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User\Desktop\의약팀 업무폴더\450 명절 연휴 의료기관 비상진료\2026 설명절 비상진료\2026.02.02. 홈페이지 게시 자료\"/>
    </mc:Choice>
  </mc:AlternateContent>
  <xr:revisionPtr revIDLastSave="0" documentId="13_ncr:1_{CC44FB4E-5ABF-49CE-955A-01B329797D34}" xr6:coauthVersionLast="36" xr6:coauthVersionMax="36" xr10:uidLastSave="{00000000-0000-0000-0000-000000000000}"/>
  <bookViews>
    <workbookView xWindow="30390" yWindow="2040" windowWidth="21600" windowHeight="11295" xr2:uid="{00000000-000D-0000-FFFF-FFFF00000000}"/>
  </bookViews>
  <sheets>
    <sheet name="보건소, 보건진료소, 응급실(12개소)" sheetId="1" r:id="rId1"/>
    <sheet name="완산구 병의원(425개소)" sheetId="8" r:id="rId2"/>
    <sheet name="덕진구 병의원(311개소)" sheetId="6" r:id="rId3"/>
    <sheet name="완산구 약국(82개소)" sheetId="7" r:id="rId4"/>
    <sheet name="덕진구 약국(64개소)" sheetId="9" r:id="rId5"/>
    <sheet name="Sheet2" sheetId="2" state="hidden" r:id="rId6"/>
  </sheets>
  <definedNames>
    <definedName name="_xlnm._FilterDatabase" localSheetId="2" hidden="1">'덕진구 병의원(311개소)'!$B$6:$K$191</definedName>
    <definedName name="_xlnm._FilterDatabase" localSheetId="4" hidden="1">'덕진구 약국(64개소)'!$A$6:$K$6</definedName>
    <definedName name="_xlnm._FilterDatabase" localSheetId="0" hidden="1">'보건소, 보건진료소, 응급실(12개소)'!$B$6:$K$19</definedName>
    <definedName name="_xlnm._FilterDatabase" localSheetId="1" hidden="1">'완산구 병의원(425개소)'!$B$6:$K$199</definedName>
    <definedName name="_xlnm._FilterDatabase" localSheetId="3" hidden="1">'완산구 약국(82개소)'!$A$6:$K$6</definedName>
    <definedName name="_xlnm.Print_Titles" localSheetId="2">'덕진구 병의원(311개소)'!$3:$7</definedName>
    <definedName name="_xlnm.Print_Titles" localSheetId="4">'덕진구 약국(64개소)'!$3:$7</definedName>
    <definedName name="_xlnm.Print_Titles" localSheetId="1">'완산구 병의원(425개소)'!$3:$7</definedName>
    <definedName name="_xlnm.Print_Titles" localSheetId="3">'완산구 약국(82개소)'!$3:$7</definedName>
    <definedName name="기관구분">Sheet2!$B$4:$B$14</definedName>
    <definedName name="시도명">Sheet2!$A$4:$A$20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" i="9" l="1"/>
  <c r="I7" i="9"/>
  <c r="H7" i="9"/>
  <c r="G7" i="9"/>
  <c r="F7" i="9"/>
  <c r="J7" i="7"/>
  <c r="I7" i="7"/>
  <c r="H7" i="7"/>
  <c r="G7" i="7"/>
  <c r="F7" i="7"/>
  <c r="J7" i="6"/>
  <c r="I7" i="6"/>
  <c r="H7" i="6"/>
  <c r="G7" i="6"/>
  <c r="F7" i="6"/>
  <c r="J7" i="8"/>
  <c r="I7" i="8"/>
  <c r="H7" i="8"/>
  <c r="G7" i="8"/>
  <c r="F7" i="8"/>
</calcChain>
</file>

<file path=xl/sharedStrings.xml><?xml version="1.0" encoding="utf-8"?>
<sst xmlns="http://schemas.openxmlformats.org/spreadsheetml/2006/main" count="4960" uniqueCount="2012">
  <si>
    <t>연번</t>
    <phoneticPr fontId="1" type="noConversion"/>
  </si>
  <si>
    <t>시도명</t>
    <phoneticPr fontId="1" type="noConversion"/>
  </si>
  <si>
    <t>구분</t>
    <phoneticPr fontId="1" type="noConversion"/>
  </si>
  <si>
    <t>권역·전문응급의료센터</t>
    <phoneticPr fontId="1" type="noConversion"/>
  </si>
  <si>
    <t>지역응급의료센터</t>
    <phoneticPr fontId="1" type="noConversion"/>
  </si>
  <si>
    <t>지역응급의료기관</t>
    <phoneticPr fontId="1" type="noConversion"/>
  </si>
  <si>
    <t>응급의료시설</t>
    <phoneticPr fontId="1" type="noConversion"/>
  </si>
  <si>
    <t>기타 병원</t>
    <phoneticPr fontId="1" type="noConversion"/>
  </si>
  <si>
    <t>기타 의원</t>
    <phoneticPr fontId="1" type="noConversion"/>
  </si>
  <si>
    <t>보건소</t>
    <phoneticPr fontId="1" type="noConversion"/>
  </si>
  <si>
    <t>보건의료원</t>
    <phoneticPr fontId="1" type="noConversion"/>
  </si>
  <si>
    <t>보건지소</t>
    <phoneticPr fontId="1" type="noConversion"/>
  </si>
  <si>
    <t>보건진료소</t>
    <phoneticPr fontId="1" type="noConversion"/>
  </si>
  <si>
    <t>문여는 약국</t>
    <phoneticPr fontId="1" type="noConversion"/>
  </si>
  <si>
    <t>기관명칭</t>
    <phoneticPr fontId="1" type="noConversion"/>
  </si>
  <si>
    <t>소재지</t>
    <phoneticPr fontId="1" type="noConversion"/>
  </si>
  <si>
    <t>전화번호</t>
    <phoneticPr fontId="1" type="noConversion"/>
  </si>
  <si>
    <t>진료계획(일자)</t>
    <phoneticPr fontId="1" type="noConversion"/>
  </si>
  <si>
    <t>비고</t>
    <phoneticPr fontId="1" type="noConversion"/>
  </si>
  <si>
    <t>서울특별시</t>
    <phoneticPr fontId="1" type="noConversion"/>
  </si>
  <si>
    <t>제주특별자치도</t>
  </si>
  <si>
    <t>세종특별자치시</t>
  </si>
  <si>
    <t>기관구분</t>
    <phoneticPr fontId="1" type="noConversion"/>
  </si>
  <si>
    <t>부산광역시</t>
  </si>
  <si>
    <t>대구광역시</t>
  </si>
  <si>
    <t>인천광역시</t>
  </si>
  <si>
    <t>광주광역시</t>
  </si>
  <si>
    <t>대전광역시</t>
  </si>
  <si>
    <t>울산광역시</t>
  </si>
  <si>
    <t>경기도</t>
  </si>
  <si>
    <t>강원특별자치도</t>
  </si>
  <si>
    <t>충청북도</t>
  </si>
  <si>
    <t>충청남도</t>
  </si>
  <si>
    <t>전북특별자치도</t>
  </si>
  <si>
    <t>전라남도</t>
  </si>
  <si>
    <t>경상북도</t>
  </si>
  <si>
    <t>경상남도</t>
  </si>
  <si>
    <t>전주시 완산구</t>
    <phoneticPr fontId="1" type="noConversion"/>
  </si>
  <si>
    <t>보건소</t>
  </si>
  <si>
    <t>보건진료소</t>
  </si>
  <si>
    <t>지역응급의료센터</t>
  </si>
  <si>
    <t>더세움병원</t>
  </si>
  <si>
    <t>박종혁믿음병원</t>
  </si>
  <si>
    <t>의료법인영경의료재단호성전주병원</t>
  </si>
  <si>
    <t>전주신세계정형외과병원</t>
  </si>
  <si>
    <t>전주21세기병원</t>
  </si>
  <si>
    <t>한국노인요양병원</t>
  </si>
  <si>
    <t>대자인병원</t>
  </si>
  <si>
    <t>전주고려병원</t>
  </si>
  <si>
    <t>전북대학교병원</t>
  </si>
  <si>
    <t>메디컬에스(S)한방병원</t>
  </si>
  <si>
    <t>해빛한방병원</t>
  </si>
  <si>
    <t>다생한방병원</t>
  </si>
  <si>
    <t>청담한방병원</t>
  </si>
  <si>
    <t>일이삼한방병원</t>
  </si>
  <si>
    <t>가람한방병원</t>
  </si>
  <si>
    <t>메디오투한방병원</t>
  </si>
  <si>
    <t>원광대학교전주한방병원</t>
  </si>
  <si>
    <t>전주바로병원</t>
  </si>
  <si>
    <t>전주문병원</t>
  </si>
  <si>
    <t>전주다솔아동병원</t>
  </si>
  <si>
    <t>온고을재활의학과병원</t>
  </si>
  <si>
    <t>드림솔병원</t>
  </si>
  <si>
    <t>참병원</t>
  </si>
  <si>
    <t>전주우리병원</t>
  </si>
  <si>
    <t>수병원</t>
  </si>
  <si>
    <t>다사랑병원</t>
  </si>
  <si>
    <t>한양병원</t>
  </si>
  <si>
    <t>엠마오사랑병원</t>
  </si>
  <si>
    <t>전주기독병원</t>
  </si>
  <si>
    <t>한솔요양병원</t>
  </si>
  <si>
    <t>의료법인영경의료재단전주병원</t>
  </si>
  <si>
    <t>재단법인예수병원유지재단예수병원</t>
  </si>
  <si>
    <t>효천한방병원</t>
  </si>
  <si>
    <t>전일한방병원</t>
  </si>
  <si>
    <t>청아람한방병원</t>
  </si>
  <si>
    <t>솔한방병원</t>
  </si>
  <si>
    <t>전주시 덕진구</t>
    <phoneticPr fontId="1" type="noConversion"/>
  </si>
  <si>
    <t>권역·전문응급의료센터</t>
  </si>
  <si>
    <t>지역응급의료기관</t>
  </si>
  <si>
    <t>응급의료시설</t>
  </si>
  <si>
    <t>063-250-1114</t>
  </si>
  <si>
    <t>063-220-7200</t>
  </si>
  <si>
    <t>063-230-8114</t>
  </si>
  <si>
    <t>063-240-2000</t>
  </si>
  <si>
    <t>063-240-8800</t>
  </si>
  <si>
    <t>063-240-7300</t>
  </si>
  <si>
    <t>063-224-5100</t>
  </si>
  <si>
    <t>063-270-1900</t>
  </si>
  <si>
    <t>063-270-5200</t>
  </si>
  <si>
    <t>063-252-3723</t>
  </si>
  <si>
    <t>063-288-7500</t>
  </si>
  <si>
    <t>063-715-5119</t>
  </si>
  <si>
    <t>063-714-2000</t>
  </si>
  <si>
    <t>063-272-8778</t>
  </si>
  <si>
    <t>063-278-2200</t>
  </si>
  <si>
    <t>063-270-8600</t>
  </si>
  <si>
    <t>063-273-0075</t>
  </si>
  <si>
    <t>063-270-1114</t>
  </si>
  <si>
    <t>063-211-1004</t>
  </si>
  <si>
    <t>063-251-7200</t>
  </si>
  <si>
    <t>063-228-5540</t>
  </si>
  <si>
    <t>063-220-5000</t>
  </si>
  <si>
    <t>063-228-1122</t>
  </si>
  <si>
    <t>063-224-7700</t>
  </si>
  <si>
    <t>063-714-4800</t>
  </si>
  <si>
    <t>응급실운영</t>
    <phoneticPr fontId="1" type="noConversion"/>
  </si>
  <si>
    <t>063-714-2200</t>
  </si>
  <si>
    <t>063-710-3300</t>
  </si>
  <si>
    <t>063-280-0800</t>
  </si>
  <si>
    <t>063-220-0600</t>
  </si>
  <si>
    <t>09:00~12:40</t>
  </si>
  <si>
    <t>09:00~18:00</t>
  </si>
  <si>
    <t>09:00~13:00</t>
  </si>
  <si>
    <t>09:00~14:00</t>
  </si>
  <si>
    <t>08:30~12:30</t>
  </si>
  <si>
    <t>08:30~17:30</t>
  </si>
  <si>
    <t>09:00~12:30</t>
  </si>
  <si>
    <t>10:00~18:00</t>
  </si>
  <si>
    <t>08:30~13:00</t>
  </si>
  <si>
    <t>09:00~17:00</t>
  </si>
  <si>
    <t>08:30~18:00</t>
  </si>
  <si>
    <t>08:00~13:00</t>
  </si>
  <si>
    <t>08:30~20:30</t>
  </si>
  <si>
    <t>09:00~12:00</t>
  </si>
  <si>
    <t>08:45~12:45</t>
  </si>
  <si>
    <t>14:00~18:00</t>
  </si>
  <si>
    <t>09:00~20:00</t>
  </si>
  <si>
    <t>09:00~18:00</t>
    <phoneticPr fontId="1" type="noConversion"/>
  </si>
  <si>
    <t>PSI한솔비뇨기과의원</t>
  </si>
  <si>
    <t>강성호피부과의원</t>
  </si>
  <si>
    <t>고은피부과의원</t>
  </si>
  <si>
    <t>국민내과의원</t>
  </si>
  <si>
    <t>권환기가정의학과의원</t>
  </si>
  <si>
    <t>김양박이비인후과의원</t>
  </si>
  <si>
    <t>김정렬키본정형외과마취통증의학과의원</t>
  </si>
  <si>
    <t>김진홍내과의원</t>
  </si>
  <si>
    <t>나눔마취통증의학과의원</t>
  </si>
  <si>
    <t>남부연합의원</t>
  </si>
  <si>
    <t>누가외과연합의원</t>
  </si>
  <si>
    <t>더리즈의원</t>
  </si>
  <si>
    <t>모래내피부과의원</t>
  </si>
  <si>
    <t>문이비인후과의원</t>
  </si>
  <si>
    <t>미르소아청소년과의원</t>
  </si>
  <si>
    <t>미소이비인후과의원</t>
  </si>
  <si>
    <t>보람외과의원</t>
  </si>
  <si>
    <t>빛마취통증의학과의원</t>
  </si>
  <si>
    <t>사랑마취통증의학과의원</t>
  </si>
  <si>
    <t>삼성가정의학과의원</t>
  </si>
  <si>
    <t>삼성안과이비인후과의원</t>
  </si>
  <si>
    <t>서울내과의원</t>
  </si>
  <si>
    <t>서울아산내과의원</t>
  </si>
  <si>
    <t>세나유의원</t>
  </si>
  <si>
    <t>신현주의원</t>
  </si>
  <si>
    <t>양빛나유외과의원</t>
  </si>
  <si>
    <t>에코삼성정형외과의원</t>
  </si>
  <si>
    <t>우리들정형외과의원</t>
  </si>
  <si>
    <t>우주메디웰의원</t>
  </si>
  <si>
    <t>위사랑연합내과의원</t>
  </si>
  <si>
    <t>유앤미외과의원</t>
  </si>
  <si>
    <t>이상권가정의학과의원</t>
  </si>
  <si>
    <t>임상호이비인후과의원</t>
  </si>
  <si>
    <t>장대영소아청소년과의원</t>
  </si>
  <si>
    <t>장하림의원</t>
  </si>
  <si>
    <t>전주365의원</t>
  </si>
  <si>
    <t>전주안과의원</t>
  </si>
  <si>
    <t>전주코아의원</t>
  </si>
  <si>
    <t>정한샘내과의원</t>
  </si>
  <si>
    <t>조광현정신건강의학과의원</t>
  </si>
  <si>
    <t>중앙안과의원</t>
  </si>
  <si>
    <t>차수석가정의학과의원</t>
  </si>
  <si>
    <t>최은영내과의원</t>
  </si>
  <si>
    <t>편한내과의원</t>
  </si>
  <si>
    <t>평화맑은신경과의원</t>
  </si>
  <si>
    <t>평화편한몸의원</t>
  </si>
  <si>
    <t>한양김영삼내과의원</t>
  </si>
  <si>
    <t>행복의원</t>
  </si>
  <si>
    <t>허정신건강의학과의원</t>
  </si>
  <si>
    <t>호남누가내과의원</t>
  </si>
  <si>
    <t>효자이비인후과의원</t>
  </si>
  <si>
    <t>고웰치과의원</t>
  </si>
  <si>
    <t>모던치과의원</t>
  </si>
  <si>
    <t>사람사랑치과의원</t>
  </si>
  <si>
    <t>온가족치과의원</t>
  </si>
  <si>
    <t>하루안치과의원</t>
  </si>
  <si>
    <t>하이플란트치과의원</t>
  </si>
  <si>
    <t>365매일한의원</t>
  </si>
  <si>
    <t>365평화한의원</t>
  </si>
  <si>
    <t>김일중한의원</t>
  </si>
  <si>
    <t>김정호서울여성한의원</t>
  </si>
  <si>
    <t>다경한의원</t>
  </si>
  <si>
    <t>다나을한의원</t>
  </si>
  <si>
    <t>명가한의원</t>
  </si>
  <si>
    <t>미소로한의원</t>
  </si>
  <si>
    <t>믿음사랑한의원</t>
  </si>
  <si>
    <t>바로선한의원</t>
  </si>
  <si>
    <t>바름한의원</t>
  </si>
  <si>
    <t>박한의원</t>
  </si>
  <si>
    <t>본디올혜화당한의원</t>
  </si>
  <si>
    <t>본수호한의원</t>
  </si>
  <si>
    <t>삼성부부한의원</t>
  </si>
  <si>
    <t>상생한의원</t>
  </si>
  <si>
    <t>생한의원</t>
  </si>
  <si>
    <t>서신부부한의원</t>
  </si>
  <si>
    <t>세동한의원</t>
  </si>
  <si>
    <t>쌩쌩한의원</t>
  </si>
  <si>
    <t>약선당한의원</t>
  </si>
  <si>
    <t>약손한의원</t>
  </si>
  <si>
    <t>이경로한의원</t>
  </si>
  <si>
    <t>이진복한의원</t>
  </si>
  <si>
    <t>자미생한의원</t>
  </si>
  <si>
    <t>장하림한의원</t>
  </si>
  <si>
    <t>조은연실한의원</t>
  </si>
  <si>
    <t>참살이한의원</t>
  </si>
  <si>
    <t>치유의공간한의원</t>
  </si>
  <si>
    <t>태양한의원</t>
  </si>
  <si>
    <t>함소아한의원</t>
  </si>
  <si>
    <t>효자한의원</t>
  </si>
  <si>
    <t>063-227-7575</t>
  </si>
  <si>
    <t>063-229-8245</t>
  </si>
  <si>
    <t>063-227-2233</t>
  </si>
  <si>
    <t>063-255-8700</t>
  </si>
  <si>
    <t>063-273-0111</t>
  </si>
  <si>
    <t>063-271-5550</t>
  </si>
  <si>
    <t>063-286-0014</t>
  </si>
  <si>
    <t>063-228-0575</t>
  </si>
  <si>
    <t>063-285-8577</t>
  </si>
  <si>
    <t>063-226-3232</t>
  </si>
  <si>
    <t>063-227-7583</t>
  </si>
  <si>
    <t>063-224-0090</t>
  </si>
  <si>
    <t>063-236-0029</t>
  </si>
  <si>
    <t>063-287-8200</t>
  </si>
  <si>
    <t>063-231-0688</t>
  </si>
  <si>
    <t>063-227-3600</t>
  </si>
  <si>
    <t>063-253-2225</t>
  </si>
  <si>
    <t>063-229-0114</t>
  </si>
  <si>
    <t>063-224-0130</t>
  </si>
  <si>
    <t>063-252-1260</t>
  </si>
  <si>
    <t>063-286-2222</t>
  </si>
  <si>
    <t>063-275-8875</t>
  </si>
  <si>
    <t>063-285-6001</t>
  </si>
  <si>
    <t>063-227-0135</t>
  </si>
  <si>
    <t>063-252-0012</t>
  </si>
  <si>
    <t>063-251-8277</t>
  </si>
  <si>
    <t>063-225-7550</t>
  </si>
  <si>
    <t>063-236-7677</t>
  </si>
  <si>
    <t>063-222-3600</t>
  </si>
  <si>
    <t>063-225-7717</t>
  </si>
  <si>
    <t>063-241-2141</t>
  </si>
  <si>
    <t>063-255-7595</t>
  </si>
  <si>
    <t>063-228-9336</t>
  </si>
  <si>
    <t>063-232-3535</t>
  </si>
  <si>
    <t>063-711-1300</t>
  </si>
  <si>
    <t>063-237-2266</t>
  </si>
  <si>
    <t>063-283-6300</t>
  </si>
  <si>
    <t>063-282-7897</t>
  </si>
  <si>
    <t>063-226-2700</t>
  </si>
  <si>
    <t>063-253-6075</t>
  </si>
  <si>
    <t>063-279-1500</t>
  </si>
  <si>
    <t>063-276-1100</t>
  </si>
  <si>
    <t>063-224-7542</t>
  </si>
  <si>
    <t>063-252-2882</t>
  </si>
  <si>
    <t>063-223-2006</t>
  </si>
  <si>
    <t>063-903-7500</t>
  </si>
  <si>
    <t>063-225-7577</t>
  </si>
  <si>
    <t>063-222-7177</t>
  </si>
  <si>
    <t>063-236-7505</t>
  </si>
  <si>
    <t>063-236-7975</t>
  </si>
  <si>
    <t>063-252-7029</t>
  </si>
  <si>
    <t>063-236-9600</t>
  </si>
  <si>
    <t>063-229-2958</t>
  </si>
  <si>
    <t>063-717-3650</t>
  </si>
  <si>
    <t>063-283-0001</t>
  </si>
  <si>
    <t>063-226-0096</t>
  </si>
  <si>
    <t>063-282-5114</t>
  </si>
  <si>
    <t>063-228-6002</t>
  </si>
  <si>
    <t>063-226-0200</t>
  </si>
  <si>
    <t>063-237-5050</t>
  </si>
  <si>
    <t>063-221-7245</t>
  </si>
  <si>
    <t>063-229-2200</t>
  </si>
  <si>
    <t>063-224-8895</t>
  </si>
  <si>
    <t>063-714-3375</t>
  </si>
  <si>
    <t>063-241-9522</t>
  </si>
  <si>
    <t>063-226-7582</t>
  </si>
  <si>
    <t>063-223-7588</t>
  </si>
  <si>
    <t>063-225-4800</t>
  </si>
  <si>
    <t>063-223-3070</t>
  </si>
  <si>
    <t>063-213-7000</t>
  </si>
  <si>
    <t>063-255-9981</t>
  </si>
  <si>
    <t>063-275-0800</t>
  </si>
  <si>
    <t>063-222-8317</t>
  </si>
  <si>
    <t>063-908-3650</t>
  </si>
  <si>
    <t>063-288-3000</t>
  </si>
  <si>
    <t>063-229-7575</t>
  </si>
  <si>
    <t>063-252-0015</t>
  </si>
  <si>
    <t>063-237-5577</t>
  </si>
  <si>
    <t>063-214-0214</t>
  </si>
  <si>
    <t>063-283-5800</t>
  </si>
  <si>
    <t>063-224-3880</t>
  </si>
  <si>
    <t>063-228-5358</t>
  </si>
  <si>
    <t>063-225-7700</t>
  </si>
  <si>
    <t>063-226-0007</t>
  </si>
  <si>
    <t>063-241-8277</t>
  </si>
  <si>
    <t>063-282-8275</t>
  </si>
  <si>
    <t>063-287-2875</t>
  </si>
  <si>
    <t>063-284-2275</t>
  </si>
  <si>
    <t>063-275-7578</t>
  </si>
  <si>
    <t>063-286-2200</t>
  </si>
  <si>
    <t>063-714-2804</t>
  </si>
  <si>
    <t>063-277-2755</t>
  </si>
  <si>
    <t>063-232-7528</t>
  </si>
  <si>
    <t>063-277-2275</t>
  </si>
  <si>
    <t>063-242-2875</t>
  </si>
  <si>
    <t>063-224-0855</t>
  </si>
  <si>
    <t>063-717-8875</t>
  </si>
  <si>
    <t>063-227-0525</t>
  </si>
  <si>
    <t>063-274-5042</t>
  </si>
  <si>
    <t>063-272-0184</t>
  </si>
  <si>
    <t>063-222-3535</t>
  </si>
  <si>
    <t>063-231-7582</t>
  </si>
  <si>
    <t>063-255-5800</t>
  </si>
  <si>
    <t>063-276-3352</t>
  </si>
  <si>
    <t>063-255-1175</t>
  </si>
  <si>
    <t>063-272-6108</t>
  </si>
  <si>
    <t>063-222-7579</t>
  </si>
  <si>
    <t>063-278-3600</t>
  </si>
  <si>
    <t>063-227-5077</t>
  </si>
  <si>
    <t>063-278-8875</t>
  </si>
  <si>
    <t>063-252-1416</t>
  </si>
  <si>
    <t>063-282-3312</t>
  </si>
  <si>
    <t>063-227-7779</t>
  </si>
  <si>
    <t>063-278-1076</t>
  </si>
  <si>
    <t>063-229-3066</t>
  </si>
  <si>
    <t>063-288-8575</t>
  </si>
  <si>
    <t>063-256-8899</t>
  </si>
  <si>
    <t>063-237-5454</t>
  </si>
  <si>
    <t>063-255-3466</t>
  </si>
  <si>
    <t>063-223-3245</t>
  </si>
  <si>
    <t>063-273-7566</t>
  </si>
  <si>
    <t>063-229-0075</t>
  </si>
  <si>
    <t>063-222-3129</t>
  </si>
  <si>
    <t>09:00~19:00</t>
  </si>
  <si>
    <t>09:00~17:30</t>
  </si>
  <si>
    <t>09:30~12:30</t>
  </si>
  <si>
    <t>09:30~13:00</t>
  </si>
  <si>
    <t>08:20~12:30</t>
  </si>
  <si>
    <t>08:30~19:00</t>
  </si>
  <si>
    <t>14:00~22:00</t>
  </si>
  <si>
    <t>09:00~13:30</t>
  </si>
  <si>
    <t>08:30~18:30</t>
  </si>
  <si>
    <t>08:40~12:30</t>
  </si>
  <si>
    <t>12:00~17:30</t>
  </si>
  <si>
    <t>08:30~21:00</t>
  </si>
  <si>
    <t>09:30~16:00</t>
  </si>
  <si>
    <t>09:00~15:00</t>
  </si>
  <si>
    <t>09:30~14:00</t>
  </si>
  <si>
    <t>09:30~18:30</t>
  </si>
  <si>
    <t>09:00~16:00</t>
  </si>
  <si>
    <t>10:00~16:00</t>
  </si>
  <si>
    <t>10:00~17:00</t>
  </si>
  <si>
    <t>10:00~12:30</t>
  </si>
  <si>
    <t>21세기건강약국</t>
  </si>
  <si>
    <t>365일박사약국</t>
  </si>
  <si>
    <t>강약국</t>
  </si>
  <si>
    <t>건강나라약국</t>
  </si>
  <si>
    <t>건강사랑모래내수약국</t>
  </si>
  <si>
    <t>건강한약국</t>
  </si>
  <si>
    <t>경인당약국</t>
  </si>
  <si>
    <t>고약국</t>
  </si>
  <si>
    <t>고운약국</t>
  </si>
  <si>
    <t>국민약국</t>
  </si>
  <si>
    <t>노송한약국</t>
  </si>
  <si>
    <t>늘조은약국</t>
  </si>
  <si>
    <t>마이약국</t>
  </si>
  <si>
    <t>만성365약국</t>
  </si>
  <si>
    <t>명문약국</t>
  </si>
  <si>
    <t>문화당약국</t>
  </si>
  <si>
    <t>반암약국</t>
  </si>
  <si>
    <t>백화점약국</t>
  </si>
  <si>
    <t>보금약국</t>
  </si>
  <si>
    <t>보령당한약국</t>
  </si>
  <si>
    <t>생생약국</t>
  </si>
  <si>
    <t>서신큰약국</t>
  </si>
  <si>
    <t>성심약국</t>
  </si>
  <si>
    <t>송천이화약국</t>
  </si>
  <si>
    <t>수진가새란약국</t>
  </si>
  <si>
    <t>신시심야약국</t>
  </si>
  <si>
    <t>아중녹십자약국</t>
  </si>
  <si>
    <t>에코사랑약국</t>
  </si>
  <si>
    <t>에코우리약국</t>
  </si>
  <si>
    <t>에코유익한약국</t>
  </si>
  <si>
    <t>에코현대약국</t>
  </si>
  <si>
    <t>엔젤팜약국</t>
  </si>
  <si>
    <t>열린약국</t>
  </si>
  <si>
    <t>영빈약국</t>
  </si>
  <si>
    <t>올리브약국</t>
  </si>
  <si>
    <t>옵티마우리약국</t>
  </si>
  <si>
    <t>유명약국</t>
  </si>
  <si>
    <t>유한약국</t>
  </si>
  <si>
    <t>은하수약국</t>
  </si>
  <si>
    <t>인후종로약국</t>
  </si>
  <si>
    <t>전주맑은약국</t>
  </si>
  <si>
    <t>전주미소약국</t>
  </si>
  <si>
    <t>전주바른약국</t>
  </si>
  <si>
    <t>정약국</t>
  </si>
  <si>
    <t>참다운약국</t>
  </si>
  <si>
    <t>코스코약국</t>
  </si>
  <si>
    <t>태평양약국</t>
  </si>
  <si>
    <t>평화다나약국</t>
  </si>
  <si>
    <t>푸른하늘약국</t>
  </si>
  <si>
    <t>하나로약국</t>
  </si>
  <si>
    <t>하나약국</t>
  </si>
  <si>
    <t>햇살약국</t>
  </si>
  <si>
    <t>혁신밝은약국</t>
  </si>
  <si>
    <t>호성프라자약국</t>
  </si>
  <si>
    <t>호수약국</t>
  </si>
  <si>
    <t>홍시약국</t>
  </si>
  <si>
    <t>효성약국</t>
  </si>
  <si>
    <t>효자우리약국</t>
  </si>
  <si>
    <t>희망약국</t>
  </si>
  <si>
    <t>063-251-0671</t>
  </si>
  <si>
    <t>063-251-5232</t>
  </si>
  <si>
    <t>063-276-6100</t>
  </si>
  <si>
    <t>063-251-5161</t>
  </si>
  <si>
    <t>063-255-8765</t>
  </si>
  <si>
    <t>063-211-0706</t>
  </si>
  <si>
    <t>063-223-5253</t>
  </si>
  <si>
    <t>063-227-1779</t>
  </si>
  <si>
    <t>063-221-3597</t>
  </si>
  <si>
    <t>063-906-2010</t>
  </si>
  <si>
    <t>063-224-9500</t>
  </si>
  <si>
    <t>063-284-6638</t>
  </si>
  <si>
    <t>063-229-8270</t>
  </si>
  <si>
    <t>063-254-8505</t>
  </si>
  <si>
    <t>063-245-7779</t>
  </si>
  <si>
    <t>063-288-3633</t>
  </si>
  <si>
    <t>070-4178-2852</t>
  </si>
  <si>
    <t>063-245-8555</t>
  </si>
  <si>
    <t>063-271-7555</t>
  </si>
  <si>
    <t>063-255-0995</t>
  </si>
  <si>
    <t>063-236-4427</t>
  </si>
  <si>
    <t>063-224-3008</t>
  </si>
  <si>
    <t>063-222-3375</t>
  </si>
  <si>
    <t>063-232-3806</t>
  </si>
  <si>
    <t>063-246-5400</t>
  </si>
  <si>
    <t>063-287-6770</t>
  </si>
  <si>
    <t>063-715-3303</t>
  </si>
  <si>
    <t>063-255-7575</t>
  </si>
  <si>
    <t>063-255-4741</t>
  </si>
  <si>
    <t>063-241-0798</t>
  </si>
  <si>
    <t>063-242-5200</t>
  </si>
  <si>
    <t>063-241-0011</t>
  </si>
  <si>
    <t>063-229-5979</t>
  </si>
  <si>
    <t>063-242-1166</t>
  </si>
  <si>
    <t>063-717-1175</t>
  </si>
  <si>
    <t>063-241-1093</t>
  </si>
  <si>
    <t>063-226-2276</t>
  </si>
  <si>
    <t>063-278-8182</t>
  </si>
  <si>
    <t>09:00~22:00</t>
  </si>
  <si>
    <t>08:00~18:00</t>
  </si>
  <si>
    <t>08:30~13:30</t>
  </si>
  <si>
    <t>10:00~20:00</t>
  </si>
  <si>
    <t>14:00~19:00</t>
  </si>
  <si>
    <t>10:00~22:00</t>
  </si>
  <si>
    <t>10:00~18:30</t>
  </si>
  <si>
    <t>10:30~23:00</t>
  </si>
  <si>
    <t>08:20~13:30</t>
  </si>
  <si>
    <t>08:40~13:00</t>
  </si>
  <si>
    <t>08:30~20:00</t>
  </si>
  <si>
    <t>11:00~26:00</t>
  </si>
  <si>
    <t>11:00~25:00</t>
  </si>
  <si>
    <t>08:30~16:00</t>
  </si>
  <si>
    <t>12:00~18:00</t>
  </si>
  <si>
    <t>08:50~13:00</t>
  </si>
  <si>
    <t>09:00~14:30</t>
  </si>
  <si>
    <t>08:00~12:30</t>
  </si>
  <si>
    <t>09:00~20:30</t>
  </si>
  <si>
    <t>12:00~19:00</t>
  </si>
  <si>
    <t>08:30~17:00</t>
  </si>
  <si>
    <t>강백규한의원</t>
  </si>
  <si>
    <t>장한의원</t>
  </si>
  <si>
    <t>해나무한의원</t>
  </si>
  <si>
    <t>미치과의원</t>
  </si>
  <si>
    <t>365센텀의원</t>
  </si>
  <si>
    <t>안순주가정의학과의원</t>
  </si>
  <si>
    <t>박상배내과의원</t>
  </si>
  <si>
    <t>정성산부인과의원</t>
  </si>
  <si>
    <t>중앙정형외과의원</t>
  </si>
  <si>
    <t>이현진치과의원</t>
  </si>
  <si>
    <t>아이브치과의원</t>
  </si>
  <si>
    <t>서울영상의학과의원</t>
  </si>
  <si>
    <t>박천길한의원</t>
  </si>
  <si>
    <t>전동한의원</t>
  </si>
  <si>
    <t>건강돌봄한의원</t>
  </si>
  <si>
    <t>활기찬의원</t>
  </si>
  <si>
    <t>덕진재활의학과의원</t>
  </si>
  <si>
    <t>백두산한의원</t>
  </si>
  <si>
    <t>길정형외과의원</t>
  </si>
  <si>
    <t>상록한의원</t>
  </si>
  <si>
    <t>한나여성의원</t>
  </si>
  <si>
    <t>김앤강치과의원</t>
  </si>
  <si>
    <t>이어담한의원</t>
  </si>
  <si>
    <t>효정내과의원</t>
  </si>
  <si>
    <t>하얀나라피부과의원</t>
  </si>
  <si>
    <t>이노플러스성형외과의원</t>
  </si>
  <si>
    <t>김경희소아청소년과의원</t>
  </si>
  <si>
    <t>굿정형외과의원</t>
  </si>
  <si>
    <t>우리소아청소년과의원</t>
  </si>
  <si>
    <t>윤마취통증의학과의원</t>
  </si>
  <si>
    <t>수피부과의원</t>
  </si>
  <si>
    <t>진이비인후과의원</t>
  </si>
  <si>
    <t>홍영민내과의원</t>
  </si>
  <si>
    <t>아중산부인과의원</t>
  </si>
  <si>
    <t>반석치과의원</t>
  </si>
  <si>
    <t>마디정형외과의원</t>
  </si>
  <si>
    <t>길재활의학과의원</t>
  </si>
  <si>
    <t>성신정형외과의원</t>
  </si>
  <si>
    <t>자혜한의원</t>
  </si>
  <si>
    <t>세화당한의원</t>
  </si>
  <si>
    <t>더건강한내과의원</t>
  </si>
  <si>
    <t>푸른한의원</t>
  </si>
  <si>
    <t>주내과의원</t>
  </si>
  <si>
    <t>아중십장생한의원</t>
  </si>
  <si>
    <t>손피부과의원</t>
  </si>
  <si>
    <t>윤희식한의원</t>
  </si>
  <si>
    <t>항연유외과의원</t>
  </si>
  <si>
    <t>드림한의원</t>
  </si>
  <si>
    <t>전영경안과의원</t>
  </si>
  <si>
    <t>무지개마취통증의학과의원</t>
  </si>
  <si>
    <t>청춘한의원</t>
  </si>
  <si>
    <t>정다운치과의원</t>
  </si>
  <si>
    <t>서울외과의원</t>
  </si>
  <si>
    <t>참조은경희한의원</t>
  </si>
  <si>
    <t>10:00~14:00</t>
  </si>
  <si>
    <t>14:00~18:30</t>
  </si>
  <si>
    <t>09:00~12:20</t>
  </si>
  <si>
    <t>10:00~19:00</t>
  </si>
  <si>
    <t>08:30~12:00</t>
  </si>
  <si>
    <t>08:40~13:40</t>
  </si>
  <si>
    <t>08:50~13:30</t>
  </si>
  <si>
    <t>09:00~10:00</t>
  </si>
  <si>
    <t>10:00~12:00</t>
  </si>
  <si>
    <t>10:00~15:00</t>
  </si>
  <si>
    <t>09:30~12:00</t>
  </si>
  <si>
    <t>12:00~22:00</t>
  </si>
  <si>
    <t>의료법인인산의료재단자인플러스병원</t>
  </si>
  <si>
    <t>가온의료소비자생활협동조합세나여성의원</t>
  </si>
  <si>
    <t>아름다운김현숙안과의원</t>
  </si>
  <si>
    <t>아이리체소아청소년과의원</t>
  </si>
  <si>
    <t>윤정흠정신건강의학과의원</t>
  </si>
  <si>
    <t>차경연산부인과의원</t>
  </si>
  <si>
    <t>피노키오소아청소년과의원</t>
  </si>
  <si>
    <t>허원영내과의원</t>
  </si>
  <si>
    <t>홍명주내과의원</t>
  </si>
  <si>
    <t>경희한의원</t>
  </si>
  <si>
    <t>김종민가정의학과의원</t>
  </si>
  <si>
    <t>동산원광한의원</t>
  </si>
  <si>
    <t>이경미소아청소년과의원</t>
  </si>
  <si>
    <t>이편한치과의원</t>
  </si>
  <si>
    <t>전주항장외과의원</t>
  </si>
  <si>
    <t>힘내라정형외과의원</t>
  </si>
  <si>
    <t>김태수마취통증의학과의원</t>
  </si>
  <si>
    <t>나영균내과의원</t>
  </si>
  <si>
    <t>닥터스피부과의원</t>
  </si>
  <si>
    <t>앤블랑의원</t>
  </si>
  <si>
    <t>으뜸안과의원</t>
  </si>
  <si>
    <t>하나정형외과의원</t>
  </si>
  <si>
    <t>복지의원</t>
  </si>
  <si>
    <t>홉킨스(HOPKINS)전일내과의원</t>
  </si>
  <si>
    <t>우주영상의학과의원</t>
  </si>
  <si>
    <t>전주시 덕진구</t>
  </si>
  <si>
    <t>전주시 완산구</t>
  </si>
  <si>
    <t>전주시보건소</t>
    <phoneticPr fontId="1" type="noConversion"/>
  </si>
  <si>
    <t>덕진보건소</t>
    <phoneticPr fontId="1" type="noConversion"/>
  </si>
  <si>
    <t>063-212-7478</t>
  </si>
  <si>
    <t>063-221-3303</t>
  </si>
  <si>
    <t>063-222-1279</t>
  </si>
  <si>
    <t>063-222-2260</t>
  </si>
  <si>
    <t>063-223-2884</t>
  </si>
  <si>
    <t>063-223-7112</t>
  </si>
  <si>
    <t>063-226-3650</t>
  </si>
  <si>
    <t>063-226-7575</t>
  </si>
  <si>
    <t>063-226-7587</t>
  </si>
  <si>
    <t>063-228-2490</t>
  </si>
  <si>
    <t>063-229-1474</t>
  </si>
  <si>
    <t>063-229-7510</t>
  </si>
  <si>
    <t>063-236-0013</t>
  </si>
  <si>
    <t>063-236-2282</t>
  </si>
  <si>
    <t>063-246-0600</t>
  </si>
  <si>
    <t>063-250-0700</t>
  </si>
  <si>
    <t>063-252-7003</t>
  </si>
  <si>
    <t>063-255-1886</t>
  </si>
  <si>
    <t>063-255-3412</t>
  </si>
  <si>
    <t>063-271-2080</t>
  </si>
  <si>
    <t>063-272-8066</t>
  </si>
  <si>
    <t>063-274-7579</t>
  </si>
  <si>
    <t>063-275-5300</t>
  </si>
  <si>
    <t>063-277-1084</t>
  </si>
  <si>
    <t>063-277-3567</t>
  </si>
  <si>
    <t>063-278-1300</t>
  </si>
  <si>
    <t>063-715-5571</t>
  </si>
  <si>
    <t>063-905-9340</t>
  </si>
  <si>
    <t>063-211-1175</t>
  </si>
  <si>
    <t>063-211-1721</t>
  </si>
  <si>
    <t>063-212-1075</t>
  </si>
  <si>
    <t>063-212-1533</t>
  </si>
  <si>
    <t>063-212-1919</t>
  </si>
  <si>
    <t>063-212-8119</t>
  </si>
  <si>
    <t>063-213-0003</t>
  </si>
  <si>
    <t>063-213-0075</t>
  </si>
  <si>
    <t>063-213-9114</t>
  </si>
  <si>
    <t>063-222-8864</t>
  </si>
  <si>
    <t>063-232-0385</t>
  </si>
  <si>
    <t>063-242-0550</t>
  </si>
  <si>
    <t>063-242-1113</t>
  </si>
  <si>
    <t>063-242-7785</t>
  </si>
  <si>
    <t>063-243-2875</t>
  </si>
  <si>
    <t>063-243-6387</t>
  </si>
  <si>
    <t>063-243-7575</t>
  </si>
  <si>
    <t>063-244-1675</t>
  </si>
  <si>
    <t>063-244-4755</t>
  </si>
  <si>
    <t>063-244-5686</t>
  </si>
  <si>
    <t>063-245-6363</t>
  </si>
  <si>
    <t>063-245-6543</t>
  </si>
  <si>
    <t>063-245-7575</t>
  </si>
  <si>
    <t>063-246-0875</t>
  </si>
  <si>
    <t>063-246-8700</t>
  </si>
  <si>
    <t>063-246-9600</t>
  </si>
  <si>
    <t>063-247-2277</t>
  </si>
  <si>
    <t>063-247-7600</t>
  </si>
  <si>
    <t>063-247-7799</t>
  </si>
  <si>
    <t>063-249-8300</t>
  </si>
  <si>
    <t>063-250-3500</t>
  </si>
  <si>
    <t>063-251-0071</t>
  </si>
  <si>
    <t>063-251-0700</t>
  </si>
  <si>
    <t>063-251-5335</t>
  </si>
  <si>
    <t>063-251-7525</t>
  </si>
  <si>
    <t>063-251-7533</t>
  </si>
  <si>
    <t>063-251-9988</t>
  </si>
  <si>
    <t>063-252-2200</t>
  </si>
  <si>
    <t>063-252-2877</t>
  </si>
  <si>
    <t>063-252-3457</t>
  </si>
  <si>
    <t>063-252-5765</t>
  </si>
  <si>
    <t>063-252-6228</t>
  </si>
  <si>
    <t>063-252-7572</t>
  </si>
  <si>
    <t>063-252-8275</t>
  </si>
  <si>
    <t>063-253-5040</t>
  </si>
  <si>
    <t>063-253-6336</t>
  </si>
  <si>
    <t>063-253-8275</t>
  </si>
  <si>
    <t>063-253-8575</t>
  </si>
  <si>
    <t>063-254-2018</t>
  </si>
  <si>
    <t>063-254-3003</t>
  </si>
  <si>
    <t>063-254-6151</t>
  </si>
  <si>
    <t>063-254-8800</t>
  </si>
  <si>
    <t>063-255-4500</t>
  </si>
  <si>
    <t>063-255-7117</t>
  </si>
  <si>
    <t>063-259-9000</t>
  </si>
  <si>
    <t>063-272-1076</t>
  </si>
  <si>
    <t>063-272-1234</t>
  </si>
  <si>
    <t>063-272-4280</t>
  </si>
  <si>
    <t>063-272-6666</t>
  </si>
  <si>
    <t>063-272-7031</t>
  </si>
  <si>
    <t>063-273-0525</t>
  </si>
  <si>
    <t>063-273-8575</t>
  </si>
  <si>
    <t>063-274-7575</t>
  </si>
  <si>
    <t>063-274-9988</t>
  </si>
  <si>
    <t>063-275-2754</t>
  </si>
  <si>
    <t>063-275-2882</t>
  </si>
  <si>
    <t>063-276-0875</t>
  </si>
  <si>
    <t>063-276-2332</t>
  </si>
  <si>
    <t>063-276-5111</t>
  </si>
  <si>
    <t>063-276-5255</t>
  </si>
  <si>
    <t>063-277-1551</t>
  </si>
  <si>
    <t>063-277-3577</t>
  </si>
  <si>
    <t>063-277-6688</t>
  </si>
  <si>
    <t>063-277-7575</t>
  </si>
  <si>
    <t>063-278-1312</t>
  </si>
  <si>
    <t>063-278-3366</t>
  </si>
  <si>
    <t>063-278-6660</t>
  </si>
  <si>
    <t>063-278-7001</t>
  </si>
  <si>
    <t>063-278-8575</t>
  </si>
  <si>
    <t>063-286-5525</t>
  </si>
  <si>
    <t>063-714-4365</t>
  </si>
  <si>
    <t>063-715-0777</t>
  </si>
  <si>
    <t>063-715-3655</t>
  </si>
  <si>
    <t>063-716-9505</t>
  </si>
  <si>
    <t>063-716-9544</t>
  </si>
  <si>
    <t>063-717-1168</t>
  </si>
  <si>
    <t>063-717-2875</t>
  </si>
  <si>
    <t>063-717-7666</t>
  </si>
  <si>
    <t>063-903-0600</t>
  </si>
  <si>
    <t>063-211-5240</t>
  </si>
  <si>
    <t>063-243-9100</t>
  </si>
  <si>
    <t>063-244-2804</t>
  </si>
  <si>
    <t>063-244-4400</t>
  </si>
  <si>
    <t>063-244-7828</t>
  </si>
  <si>
    <t>063-247-2872</t>
  </si>
  <si>
    <t>063-251-2275</t>
  </si>
  <si>
    <t>063-277-2822</t>
  </si>
  <si>
    <t>063-236-3618</t>
  </si>
  <si>
    <t>063-236-7582</t>
  </si>
  <si>
    <t>063-253-3993</t>
  </si>
  <si>
    <t>063-255-8275</t>
  </si>
  <si>
    <t>063-272-9990</t>
  </si>
  <si>
    <t>063-286-2717</t>
  </si>
  <si>
    <t>063-281-6200</t>
    <phoneticPr fontId="1" type="noConversion"/>
  </si>
  <si>
    <t>063-250-3900</t>
    <phoneticPr fontId="1" type="noConversion"/>
  </si>
  <si>
    <t>중인보건진료소</t>
    <phoneticPr fontId="1" type="noConversion"/>
  </si>
  <si>
    <t>도덕보건진료소</t>
    <phoneticPr fontId="1" type="noConversion"/>
  </si>
  <si>
    <t>금상보건진료소</t>
    <phoneticPr fontId="1" type="noConversion"/>
  </si>
  <si>
    <t>063-221-0054</t>
    <phoneticPr fontId="1" type="noConversion"/>
  </si>
  <si>
    <t>063-542-7514</t>
    <phoneticPr fontId="1" type="noConversion"/>
  </si>
  <si>
    <t>063-241-0364</t>
    <phoneticPr fontId="1" type="noConversion"/>
  </si>
  <si>
    <t>오르소한의원</t>
  </si>
  <si>
    <t>전이비인후과의원</t>
  </si>
  <si>
    <t>송천믿음내과의원</t>
  </si>
  <si>
    <t>김귀룡한의원</t>
  </si>
  <si>
    <t>약수한의원</t>
  </si>
  <si>
    <t>다담한의원</t>
  </si>
  <si>
    <t>올봄한의원</t>
  </si>
  <si>
    <t>서동한의원</t>
  </si>
  <si>
    <t>10:00~20:30</t>
  </si>
  <si>
    <t>063-212-8575</t>
  </si>
  <si>
    <t>063-223-9963</t>
  </si>
  <si>
    <t>063-276-2727</t>
  </si>
  <si>
    <t>063-271-5875</t>
  </si>
  <si>
    <t>063-272-2772</t>
  </si>
  <si>
    <t>063-251-5119</t>
  </si>
  <si>
    <t>063-245-7358</t>
  </si>
  <si>
    <t>063-272-9944</t>
  </si>
  <si>
    <t>063-253-7588</t>
  </si>
  <si>
    <t>063-247-2897</t>
  </si>
  <si>
    <t>맑은약국</t>
  </si>
  <si>
    <t>혁신코끼리약국</t>
  </si>
  <si>
    <t>다솔약국</t>
  </si>
  <si>
    <t>정담플러스약국</t>
  </si>
  <si>
    <t>강남한의원</t>
  </si>
  <si>
    <t>참조은한의원</t>
  </si>
  <si>
    <t>봄빛약국</t>
  </si>
  <si>
    <t>굿모닝정형외과의원</t>
  </si>
  <si>
    <t>온누리안과병원</t>
  </si>
  <si>
    <t>푸른숲약국</t>
  </si>
  <si>
    <t>송천사랑약국</t>
  </si>
  <si>
    <t>서학온누리약국</t>
  </si>
  <si>
    <t>팜플러스약국</t>
  </si>
  <si>
    <t>전주솔약국</t>
  </si>
  <si>
    <t>미래약국</t>
  </si>
  <si>
    <t>미소진약국</t>
  </si>
  <si>
    <t>평화백제약국</t>
  </si>
  <si>
    <t>조한의원</t>
  </si>
  <si>
    <t>미소약국</t>
  </si>
  <si>
    <t>튼튼약국</t>
  </si>
  <si>
    <t>혁신사랑약국</t>
  </si>
  <si>
    <t>드림약국</t>
  </si>
  <si>
    <t>효자사랑약국</t>
  </si>
  <si>
    <t>송천성심약국</t>
  </si>
  <si>
    <t>전주열린약국</t>
  </si>
  <si>
    <t>송천백제약국</t>
  </si>
  <si>
    <t>전북약국</t>
  </si>
  <si>
    <t>08:40~14:00</t>
  </si>
  <si>
    <t>10:00~21:30</t>
  </si>
  <si>
    <t>11:00~21:30</t>
  </si>
  <si>
    <t>08:40~12:00</t>
  </si>
  <si>
    <t>09:30~17:00</t>
  </si>
  <si>
    <t>10:00~21:00</t>
  </si>
  <si>
    <t>09:00~21:00</t>
  </si>
  <si>
    <t>08:30~14:00</t>
  </si>
  <si>
    <t>황우준한의원</t>
  </si>
  <si>
    <t>약산가푸른한약국</t>
  </si>
  <si>
    <t>08:00~15:00</t>
  </si>
  <si>
    <t>08:40~17:00</t>
  </si>
  <si>
    <t>전주시 완산구</t>
    <phoneticPr fontId="1" type="noConversion"/>
  </si>
  <si>
    <t>09:00~25:00</t>
  </si>
  <si>
    <t>063-275-7573</t>
  </si>
  <si>
    <t>전주시 완산구</t>
    <phoneticPr fontId="1" type="noConversion"/>
  </si>
  <si>
    <t>전주시 덕진구</t>
    <phoneticPr fontId="1" type="noConversion"/>
  </si>
  <si>
    <r>
      <t>엑셀 내 다른 시트에서 병의원 및 약국 현황 확인 가능하며, Ctrl+F 키를 이용하면 검색이 가능합니다.
소재지는 완산구,덕진구로만 구분하였으며 현재 위치와 가까운 병의원 약국 검색은 E-GEN통합홈페이지(</t>
    </r>
    <r>
      <rPr>
        <i/>
        <sz val="10"/>
        <color theme="1"/>
        <rFont val="맑은 고딕"/>
        <family val="3"/>
        <charset val="129"/>
      </rPr>
      <t>https://www.e-gen.or.kr</t>
    </r>
    <r>
      <rPr>
        <sz val="10"/>
        <color theme="1"/>
        <rFont val="맑은 고딕"/>
        <family val="2"/>
        <charset val="129"/>
      </rPr>
      <t xml:space="preserve">) 또는 모바일 어플(응급의료정보제공(e-gen))에서 검색이 가능합니다.
또는 보건소 응급진료상황실(전주시보건소: 063-281-6200, 덕진보건소: 063-250-3900, 09:00~18:00 운영) 전화문의 바랍니다. </t>
    </r>
    <phoneticPr fontId="1" type="noConversion"/>
  </si>
  <si>
    <t xml:space="preserve">엑셀 내 다른 시트에서 병의원 및 약국 현황 확인 가능하며, Ctrl+F 키를 이용하면 검색이 가능합니다.
소재지는 완산구,덕진구로만 구분하였으며 현재 위치와 가까운 병의원 약국 검색은 E-GEN통합홈페이지(https://www.e-gen.or.kr) 또는 모바일 어플(응급의료정보제공(e-gen))에서 검색이 가능합니다.
또는 보건소 응급진료상황실(전주시보건소: 063-281-6200, 덕진보건소: 063-250-3900, 09:00~18:00 운영) 전화문의 바랍니다. </t>
    <phoneticPr fontId="1" type="noConversion"/>
  </si>
  <si>
    <r>
      <t>(</t>
    </r>
    <r>
      <rPr>
        <sz val="22"/>
        <color theme="5" tint="-0.249977111117893"/>
        <rFont val="HY헤드라인M"/>
        <family val="1"/>
        <charset val="129"/>
      </rPr>
      <t>전주시 전체</t>
    </r>
    <r>
      <rPr>
        <sz val="22"/>
        <color theme="1"/>
        <rFont val="HY헤드라인M"/>
        <family val="1"/>
        <charset val="129"/>
      </rPr>
      <t xml:space="preserve">) 설 명절 연휴 문여는 </t>
    </r>
    <r>
      <rPr>
        <sz val="22"/>
        <color rgb="FFCC00FF"/>
        <rFont val="HY헤드라인M"/>
        <family val="1"/>
        <charset val="129"/>
      </rPr>
      <t>응급실 및 지역보건의료기관</t>
    </r>
    <r>
      <rPr>
        <sz val="22"/>
        <color theme="1"/>
        <rFont val="HY헤드라인M"/>
        <family val="1"/>
        <charset val="129"/>
      </rPr>
      <t xml:space="preserve"> 운영 현황</t>
    </r>
    <phoneticPr fontId="1" type="noConversion"/>
  </si>
  <si>
    <r>
      <t>(</t>
    </r>
    <r>
      <rPr>
        <sz val="22"/>
        <color rgb="FF009900"/>
        <rFont val="HY헤드라인M"/>
        <family val="1"/>
        <charset val="129"/>
      </rPr>
      <t>완산구</t>
    </r>
    <r>
      <rPr>
        <sz val="22"/>
        <color theme="1"/>
        <rFont val="HY헤드라인M"/>
        <family val="1"/>
        <charset val="129"/>
      </rPr>
      <t xml:space="preserve">) 설 명절 연휴 문여는 </t>
    </r>
    <r>
      <rPr>
        <sz val="22"/>
        <color rgb="FFFF0000"/>
        <rFont val="HY헤드라인M"/>
        <family val="1"/>
        <charset val="129"/>
      </rPr>
      <t>병의원</t>
    </r>
    <r>
      <rPr>
        <sz val="22"/>
        <color theme="1"/>
        <rFont val="HY헤드라인M"/>
        <family val="1"/>
        <charset val="129"/>
      </rPr>
      <t xml:space="preserve"> 현황</t>
    </r>
    <phoneticPr fontId="1" type="noConversion"/>
  </si>
  <si>
    <r>
      <t>(</t>
    </r>
    <r>
      <rPr>
        <sz val="22"/>
        <color rgb="FF0066CC"/>
        <rFont val="HY헤드라인M"/>
        <family val="1"/>
        <charset val="129"/>
      </rPr>
      <t>덕진구</t>
    </r>
    <r>
      <rPr>
        <sz val="22"/>
        <color theme="1"/>
        <rFont val="HY헤드라인M"/>
        <family val="1"/>
        <charset val="129"/>
      </rPr>
      <t>) 설 명절 연휴 문여는</t>
    </r>
    <r>
      <rPr>
        <sz val="22"/>
        <color rgb="FFFF0000"/>
        <rFont val="HY헤드라인M"/>
        <family val="1"/>
        <charset val="129"/>
      </rPr>
      <t xml:space="preserve"> 병의원</t>
    </r>
    <r>
      <rPr>
        <sz val="22"/>
        <color theme="1"/>
        <rFont val="HY헤드라인M"/>
        <family val="1"/>
        <charset val="129"/>
      </rPr>
      <t xml:space="preserve"> 현황</t>
    </r>
    <phoneticPr fontId="1" type="noConversion"/>
  </si>
  <si>
    <r>
      <t>(</t>
    </r>
    <r>
      <rPr>
        <sz val="22"/>
        <color rgb="FF009900"/>
        <rFont val="HY헤드라인M"/>
        <family val="1"/>
        <charset val="129"/>
      </rPr>
      <t>완산구</t>
    </r>
    <r>
      <rPr>
        <sz val="22"/>
        <color theme="1"/>
        <rFont val="HY헤드라인M"/>
        <family val="1"/>
        <charset val="129"/>
      </rPr>
      <t xml:space="preserve">) 설 명절 연휴 문여는 </t>
    </r>
    <r>
      <rPr>
        <sz val="22"/>
        <color rgb="FF0000FF"/>
        <rFont val="HY헤드라인M"/>
        <family val="1"/>
        <charset val="129"/>
      </rPr>
      <t>약국</t>
    </r>
    <r>
      <rPr>
        <sz val="22"/>
        <color theme="1"/>
        <rFont val="HY헤드라인M"/>
        <family val="1"/>
        <charset val="129"/>
      </rPr>
      <t xml:space="preserve"> 현황</t>
    </r>
    <phoneticPr fontId="1" type="noConversion"/>
  </si>
  <si>
    <r>
      <t>(</t>
    </r>
    <r>
      <rPr>
        <sz val="22"/>
        <color rgb="FF0066CC"/>
        <rFont val="HY헤드라인M"/>
        <family val="1"/>
        <charset val="129"/>
      </rPr>
      <t>덕진구</t>
    </r>
    <r>
      <rPr>
        <sz val="22"/>
        <color theme="1"/>
        <rFont val="HY헤드라인M"/>
        <family val="1"/>
        <charset val="129"/>
      </rPr>
      <t xml:space="preserve">) 설 명절 연휴 문여는 </t>
    </r>
    <r>
      <rPr>
        <sz val="22"/>
        <color rgb="FF0000FF"/>
        <rFont val="HY헤드라인M"/>
        <family val="1"/>
        <charset val="129"/>
      </rPr>
      <t>약국</t>
    </r>
    <r>
      <rPr>
        <sz val="22"/>
        <color theme="1"/>
        <rFont val="HY헤드라인M"/>
        <family val="1"/>
        <charset val="129"/>
      </rPr>
      <t xml:space="preserve"> 현황</t>
    </r>
    <phoneticPr fontId="1" type="noConversion"/>
  </si>
  <si>
    <t>2026-02-14(토)</t>
    <phoneticPr fontId="1" type="noConversion"/>
  </si>
  <si>
    <t>2026-02-17(화)
설날</t>
    <phoneticPr fontId="1" type="noConversion"/>
  </si>
  <si>
    <t>2026-02-15(일)</t>
    <phoneticPr fontId="1" type="noConversion"/>
  </si>
  <si>
    <t>2026-02-16(월)</t>
    <phoneticPr fontId="1" type="noConversion"/>
  </si>
  <si>
    <t>2026-02-18(수)</t>
    <phoneticPr fontId="1" type="noConversion"/>
  </si>
  <si>
    <t>새강병원</t>
  </si>
  <si>
    <t>063-236-9000</t>
    <phoneticPr fontId="1" type="noConversion"/>
  </si>
  <si>
    <t>병원</t>
  </si>
  <si>
    <t>요양병원</t>
  </si>
  <si>
    <t>치과병원</t>
  </si>
  <si>
    <t>한방병원</t>
  </si>
  <si>
    <t>의원</t>
  </si>
  <si>
    <t>치과의원</t>
  </si>
  <si>
    <t>한의원</t>
  </si>
  <si>
    <t>미르피아여성병원</t>
  </si>
  <si>
    <t>삼남재활의학과병원</t>
  </si>
  <si>
    <t>유로병원</t>
  </si>
  <si>
    <t>전주우리들병원</t>
  </si>
  <si>
    <t>전주우석병원</t>
  </si>
  <si>
    <t>연수요양병원</t>
  </si>
  <si>
    <t>중앙요양병원</t>
  </si>
  <si>
    <t>미르치과병원</t>
  </si>
  <si>
    <t>동의한방병원</t>
  </si>
  <si>
    <t>명인한방병원</t>
  </si>
  <si>
    <t>의료법인지리산의료재단어의당한방병원</t>
  </si>
  <si>
    <t>이른비한방병원</t>
  </si>
  <si>
    <t>지리산한방병원</t>
  </si>
  <si>
    <t>강남뷰티업성형외과의원</t>
  </si>
  <si>
    <t>강남아이앤유성형외과의원</t>
  </si>
  <si>
    <t>강초희유외과의원</t>
  </si>
  <si>
    <t>강한정형외과의원</t>
  </si>
  <si>
    <t>고운얼굴의원</t>
  </si>
  <si>
    <t>곽병찬가정의학과의원</t>
  </si>
  <si>
    <t>굿모닝비뇨기과의원</t>
  </si>
  <si>
    <t>굿모닝의원</t>
  </si>
  <si>
    <t>권마취통증의학과의원</t>
  </si>
  <si>
    <t>그레이프산부인과의원</t>
  </si>
  <si>
    <t>길연합마취통증의학과의원</t>
  </si>
  <si>
    <t>김귀완내과의원</t>
  </si>
  <si>
    <t>김문중내과의원</t>
  </si>
  <si>
    <t>김미정이비인후과의원</t>
  </si>
  <si>
    <t>김수홍성형외과의원</t>
  </si>
  <si>
    <t>김양호내과의원</t>
  </si>
  <si>
    <t>김우선마취통증의학과의원</t>
  </si>
  <si>
    <t>김정화내과의원</t>
  </si>
  <si>
    <t>김종구내과의원</t>
  </si>
  <si>
    <t>김형준휴정신건강의학과의원</t>
  </si>
  <si>
    <t>김혜영소아청소년과의원</t>
  </si>
  <si>
    <t>김회민정형외과의원</t>
  </si>
  <si>
    <t>노수현피부과의원</t>
  </si>
  <si>
    <t>누가정형외과의원</t>
  </si>
  <si>
    <t>눈사랑안과의원</t>
  </si>
  <si>
    <t>늘편한내과의원</t>
  </si>
  <si>
    <t>늘푸른소아청소년과의원</t>
  </si>
  <si>
    <t>다나은가정의학과의원</t>
  </si>
  <si>
    <t>다나이비인후과의원</t>
  </si>
  <si>
    <t>다솜신경정신과의원</t>
  </si>
  <si>
    <t>닥터에이치의원</t>
  </si>
  <si>
    <t>더나은마디의원</t>
  </si>
  <si>
    <t>더나은미래의원</t>
  </si>
  <si>
    <t>더맑은내과의원</t>
  </si>
  <si>
    <t>데이뷰의원</t>
  </si>
  <si>
    <t>드림연합의원</t>
  </si>
  <si>
    <t>라이브성형외과의원</t>
  </si>
  <si>
    <t>라인아트의원</t>
  </si>
  <si>
    <t>레브의원</t>
  </si>
  <si>
    <t>로뎀힐의원</t>
  </si>
  <si>
    <t>리후성형외과의원</t>
  </si>
  <si>
    <t>맑은얼굴피부과의원</t>
  </si>
  <si>
    <t>맑은정신건강의학과의원</t>
  </si>
  <si>
    <t>메이크유성형외과의원</t>
  </si>
  <si>
    <t>문수정안과의원</t>
  </si>
  <si>
    <t>미고외과의원</t>
  </si>
  <si>
    <t>미래내과의원</t>
  </si>
  <si>
    <t>미래마취통증의학과의원</t>
  </si>
  <si>
    <t>미즈웰김영희산부인과의원</t>
  </si>
  <si>
    <t>미하이의원</t>
  </si>
  <si>
    <t>민가정의학과의원</t>
  </si>
  <si>
    <t>바로세움의원</t>
  </si>
  <si>
    <t>바른영상의학과의원</t>
  </si>
  <si>
    <t>박용현내과의원</t>
  </si>
  <si>
    <t>박운교성형외과의원</t>
  </si>
  <si>
    <t>박은재내과의원</t>
  </si>
  <si>
    <t>박의원</t>
  </si>
  <si>
    <t>박천수정형외과의원</t>
  </si>
  <si>
    <t>밝은산부인과의원</t>
  </si>
  <si>
    <t>밝은안과의원</t>
  </si>
  <si>
    <t>밝은한빛안과의원</t>
  </si>
  <si>
    <t>밴스의원</t>
  </si>
  <si>
    <t>베스트마디의원</t>
  </si>
  <si>
    <t>베스트이비인후과의원</t>
  </si>
  <si>
    <t>복음연합내과의원</t>
  </si>
  <si>
    <t>뷰이의원</t>
  </si>
  <si>
    <t>뷰티드림성형외과의원</t>
  </si>
  <si>
    <t>뷰티아워의원</t>
  </si>
  <si>
    <t>블리비의원</t>
  </si>
  <si>
    <t>삼천편안내과의원</t>
  </si>
  <si>
    <t>새란산부인과의원</t>
  </si>
  <si>
    <t>서강정형외과의원</t>
  </si>
  <si>
    <t>서부마취통증의학과의원</t>
  </si>
  <si>
    <t>서신위내과의원</t>
  </si>
  <si>
    <t>서신전주내과의원</t>
  </si>
  <si>
    <t>서신정형외과의원</t>
  </si>
  <si>
    <t>서울아산드림안과의원</t>
  </si>
  <si>
    <t>서진영신경과의원</t>
  </si>
  <si>
    <t>세인신경외과의원</t>
  </si>
  <si>
    <t>센텀쁘띠의원</t>
  </si>
  <si>
    <t>센트레아의원</t>
  </si>
  <si>
    <t>솔바람이비인후과의원</t>
  </si>
  <si>
    <t>송민주내과의원</t>
  </si>
  <si>
    <t>송하숙전북영상의학과의원</t>
  </si>
  <si>
    <t>순수피부과의원</t>
  </si>
  <si>
    <t>숨편한내과의원</t>
  </si>
  <si>
    <t>스노우의원전주점</t>
  </si>
  <si>
    <t>스카이성형외과의원</t>
  </si>
  <si>
    <t>승호마취통증의학과의원</t>
  </si>
  <si>
    <t>시원한비뇨의학과의원</t>
  </si>
  <si>
    <t>신경덕내과의원</t>
  </si>
  <si>
    <t>신일균신경외과의원</t>
  </si>
  <si>
    <t>신통내과의원</t>
  </si>
  <si>
    <t>아름드리의원</t>
  </si>
  <si>
    <t>연세가정의학과내과의원</t>
  </si>
  <si>
    <t>연세비비의원</t>
  </si>
  <si>
    <t>연세수가정의학과의원</t>
  </si>
  <si>
    <t>연세안과의원</t>
  </si>
  <si>
    <t>연세조은의원</t>
  </si>
  <si>
    <t>예수가정의학과의원</t>
  </si>
  <si>
    <t>오내과의원</t>
  </si>
  <si>
    <t>오라클피부과의원</t>
  </si>
  <si>
    <t>오명록성형외과의원</t>
  </si>
  <si>
    <t>오성수외과의원</t>
  </si>
  <si>
    <t>온누리연합내과의원</t>
  </si>
  <si>
    <t>용마취통증의학과의원</t>
  </si>
  <si>
    <t>용비뇨의학과의원</t>
  </si>
  <si>
    <t>우리들항외과의원</t>
  </si>
  <si>
    <t>우리마디의원</t>
  </si>
  <si>
    <t>우리탄탄의원</t>
  </si>
  <si>
    <t>우리항맥외과의원</t>
  </si>
  <si>
    <t>위편한내과의원</t>
  </si>
  <si>
    <t>유관희내과의원</t>
  </si>
  <si>
    <t>유동근신경외과의원</t>
  </si>
  <si>
    <t>유라인외과의원</t>
  </si>
  <si>
    <t>유비내과의원</t>
  </si>
  <si>
    <t>유사랑외과의원</t>
  </si>
  <si>
    <t>유앤유외과의원</t>
  </si>
  <si>
    <t>유앤장외과의원</t>
  </si>
  <si>
    <t>은정형외과의원</t>
  </si>
  <si>
    <t>은혜산부인과의원</t>
  </si>
  <si>
    <t>이동엽진심내과의원</t>
  </si>
  <si>
    <t>이승렬가정의학과의원</t>
  </si>
  <si>
    <t>이승연산부인과의원</t>
  </si>
  <si>
    <t>이안과의원</t>
  </si>
  <si>
    <t>이영수성형외과의원</t>
  </si>
  <si>
    <t>이원교내과의원</t>
  </si>
  <si>
    <t>이은철이비인후과의원</t>
  </si>
  <si>
    <t>이자영정신건강의학과의원</t>
  </si>
  <si>
    <t>이준학마취통증의학과의원</t>
  </si>
  <si>
    <t>이피부과의원</t>
  </si>
  <si>
    <t>이한샘신경과의원</t>
  </si>
  <si>
    <t>이홍내과의원</t>
  </si>
  <si>
    <t>자연미라인외과의원</t>
  </si>
  <si>
    <t>장명규내과의원</t>
  </si>
  <si>
    <t>장앤김정신건강의학과의원</t>
  </si>
  <si>
    <t>장영범소아청소년과의원</t>
  </si>
  <si>
    <t>장용범내과의원</t>
  </si>
  <si>
    <t>전종일내과의원</t>
  </si>
  <si>
    <t>전주E재활의학과의원</t>
  </si>
  <si>
    <t>전주김유의원</t>
  </si>
  <si>
    <t>전주내과영상의학과의원</t>
  </si>
  <si>
    <t>전주드림내과의원</t>
  </si>
  <si>
    <t>전주비타민의원</t>
  </si>
  <si>
    <t>전주아름다운피부과의원</t>
  </si>
  <si>
    <t>전주정형외과의원</t>
  </si>
  <si>
    <t>전주탄탄정형외과의원</t>
  </si>
  <si>
    <t>전주항외과의원</t>
  </si>
  <si>
    <t>정마취통증의학과의원</t>
  </si>
  <si>
    <t>정주리정신건강의학과의원</t>
  </si>
  <si>
    <t>정창희정형외과의원</t>
  </si>
  <si>
    <t>조병춘안과의원</t>
  </si>
  <si>
    <t>조수영소아청소년과의원</t>
  </si>
  <si>
    <t>조은내과의원</t>
  </si>
  <si>
    <t>조은마디의원</t>
  </si>
  <si>
    <t>준현정피부과의원</t>
  </si>
  <si>
    <t>참편한가정의학과의원</t>
  </si>
  <si>
    <t>청춘내과의원</t>
  </si>
  <si>
    <t>최상인내과의원</t>
  </si>
  <si>
    <t>최원용비뇨기과의원</t>
  </si>
  <si>
    <t>최윤주신경과의원</t>
  </si>
  <si>
    <t>치유숲정신건강의학과의원</t>
  </si>
  <si>
    <t>큰나무의원</t>
  </si>
  <si>
    <t>클레오의원</t>
  </si>
  <si>
    <t>키즈톡스소아청소년과의원</t>
  </si>
  <si>
    <t>탑신경외과재활의학과의원</t>
  </si>
  <si>
    <t>탑이비인후과의원</t>
  </si>
  <si>
    <t>탑정형외과의원</t>
  </si>
  <si>
    <t>톡스앤필의원전주점</t>
  </si>
  <si>
    <t>튼튼마디의원</t>
  </si>
  <si>
    <t>평화로운내과의원</t>
  </si>
  <si>
    <t>평화마취통증의학과의원</t>
  </si>
  <si>
    <t>평화비뇨기과의원</t>
  </si>
  <si>
    <t>표정형외과의원</t>
  </si>
  <si>
    <t>푸른산부인과여성의원</t>
  </si>
  <si>
    <t>풍남의원</t>
  </si>
  <si>
    <t>프리티플러스의원</t>
  </si>
  <si>
    <t>플러스의원</t>
  </si>
  <si>
    <t>필밸런스의원</t>
  </si>
  <si>
    <t>필스토리의원</t>
  </si>
  <si>
    <t>하늘내과의원</t>
  </si>
  <si>
    <t>하현주신경과의원</t>
  </si>
  <si>
    <t>학문외과의원</t>
  </si>
  <si>
    <t>한결가정의학과의원</t>
  </si>
  <si>
    <t>한독의원</t>
  </si>
  <si>
    <t>한마음정형외과의원</t>
  </si>
  <si>
    <t>한빛안과의원</t>
  </si>
  <si>
    <t>한일정형외과의원</t>
  </si>
  <si>
    <t>해맑은연합소아청소년과의원</t>
  </si>
  <si>
    <t>헤어로의원</t>
  </si>
  <si>
    <t>화이트피부과의원</t>
  </si>
  <si>
    <t>황선미소아청소년과의원</t>
  </si>
  <si>
    <t>황호근내과의원</t>
  </si>
  <si>
    <t>효자고은미래의원</t>
  </si>
  <si>
    <t>효자비뇨기과의원</t>
  </si>
  <si>
    <t>효천연합내과의원</t>
  </si>
  <si>
    <t>희망가정의학과의원</t>
  </si>
  <si>
    <t>건강한치과의원</t>
  </si>
  <si>
    <t>고은빛치과의원</t>
  </si>
  <si>
    <t>구치과의원</t>
  </si>
  <si>
    <t>굿닥터김태광치과의원</t>
  </si>
  <si>
    <t>굿모닝치과의원</t>
  </si>
  <si>
    <t>그린치과의원</t>
  </si>
  <si>
    <t>김오환치과의원</t>
  </si>
  <si>
    <t>노블리안치과의원</t>
  </si>
  <si>
    <t>닥터진치과의원</t>
  </si>
  <si>
    <t>더미소치과교정과치과의원</t>
  </si>
  <si>
    <t>라인치과의원</t>
  </si>
  <si>
    <t>롯데부부치과의원</t>
  </si>
  <si>
    <t>모윤희치과의원</t>
  </si>
  <si>
    <t>미소로치과의원</t>
  </si>
  <si>
    <t>미소심는치과의원</t>
  </si>
  <si>
    <t>미소아름치과의원</t>
  </si>
  <si>
    <t>미소안치과의원</t>
  </si>
  <si>
    <t>백제치과의원</t>
  </si>
  <si>
    <t>상산치과의원</t>
  </si>
  <si>
    <t>서곡치과의원</t>
  </si>
  <si>
    <t>서울바른치과교정과치과의원</t>
  </si>
  <si>
    <t>서원부부치과의원</t>
  </si>
  <si>
    <t>선부부치과의원</t>
  </si>
  <si>
    <t>선한이치과의원</t>
  </si>
  <si>
    <t>소서영치과의원</t>
  </si>
  <si>
    <t>소중한이치과의원</t>
  </si>
  <si>
    <t>수앤미치과의원</t>
  </si>
  <si>
    <t>아름다운이치과의원</t>
  </si>
  <si>
    <t>연세유펜치과의원</t>
  </si>
  <si>
    <t>예본치과의원</t>
  </si>
  <si>
    <t>예인치과의원</t>
  </si>
  <si>
    <t>오정렬치과의원</t>
  </si>
  <si>
    <t>오치과의원</t>
  </si>
  <si>
    <t>온고을치과의원</t>
  </si>
  <si>
    <t>온누리치과의원</t>
  </si>
  <si>
    <t>온영석치과의원</t>
  </si>
  <si>
    <t>와이편한치과의원</t>
  </si>
  <si>
    <t>우리치과의원</t>
  </si>
  <si>
    <t>융구강악안면외과치과의원</t>
  </si>
  <si>
    <t>은치과의원</t>
  </si>
  <si>
    <t>이닥터홍성우치과의원</t>
  </si>
  <si>
    <t>이로운치과의원</t>
  </si>
  <si>
    <t>이린치과의원</t>
  </si>
  <si>
    <t>이탄탄치과의원</t>
  </si>
  <si>
    <t>이플러스치과의원</t>
  </si>
  <si>
    <t>전주365치과의원</t>
  </si>
  <si>
    <t>전주엠디치과의원</t>
  </si>
  <si>
    <t>전주예치과의원</t>
  </si>
  <si>
    <t>전주이든치과의원</t>
  </si>
  <si>
    <t>전주치과의원</t>
  </si>
  <si>
    <t>전치과의원</t>
  </si>
  <si>
    <t>정몽룡치과의원</t>
  </si>
  <si>
    <t>조은부부치과의원</t>
  </si>
  <si>
    <t>참사랑부부치과의원</t>
  </si>
  <si>
    <t>참좋은치과의원</t>
  </si>
  <si>
    <t>창영치과의원</t>
  </si>
  <si>
    <t>최승열치과의원</t>
  </si>
  <si>
    <t>최화수치과의원</t>
  </si>
  <si>
    <t>쿨쿨플란트치과의원</t>
  </si>
  <si>
    <t>프라임치과의원</t>
  </si>
  <si>
    <t>플러스치과의원</t>
  </si>
  <si>
    <t>하늘채부부치과의원</t>
  </si>
  <si>
    <t>함께하는치과의원</t>
  </si>
  <si>
    <t>화이트e치과의원</t>
  </si>
  <si>
    <t>효자부부치과의원</t>
  </si>
  <si>
    <t>휴먼치과의원</t>
  </si>
  <si>
    <t>휴부부치과의원</t>
  </si>
  <si>
    <t>갑자한의원</t>
  </si>
  <si>
    <t>건당건한의원</t>
  </si>
  <si>
    <t>경희다솔한의원</t>
  </si>
  <si>
    <t>기적한의원</t>
  </si>
  <si>
    <t>동방한의원</t>
  </si>
  <si>
    <t>동양한의원</t>
  </si>
  <si>
    <t>동이한의원</t>
  </si>
  <si>
    <t>몸과맘한의원</t>
  </si>
  <si>
    <t>미소한의원</t>
  </si>
  <si>
    <t>바른해나무한의원</t>
  </si>
  <si>
    <t>박달나무한의원</t>
  </si>
  <si>
    <t>백세한의원</t>
  </si>
  <si>
    <t>살구나무한의원</t>
  </si>
  <si>
    <t>서경한의원</t>
  </si>
  <si>
    <t>서신한의원</t>
  </si>
  <si>
    <t>아이누리한의원</t>
  </si>
  <si>
    <t>연수당한의원</t>
  </si>
  <si>
    <t>영진한의원</t>
  </si>
  <si>
    <t>영화한의원</t>
  </si>
  <si>
    <t>올리브한의원</t>
  </si>
  <si>
    <t>원광한의원</t>
  </si>
  <si>
    <t>위담한의원</t>
  </si>
  <si>
    <t>유심근한의원</t>
  </si>
  <si>
    <t>이가위한의원</t>
  </si>
  <si>
    <t>자연과한의원</t>
  </si>
  <si>
    <t>전주목민정한의원</t>
  </si>
  <si>
    <t>전주보화당한의원</t>
  </si>
  <si>
    <t>전주의료복지사회적협동조합건강한마을한의원</t>
  </si>
  <si>
    <t>정온채한의원</t>
  </si>
  <si>
    <t>진한의원</t>
  </si>
  <si>
    <t>창생한의원</t>
  </si>
  <si>
    <t>천지인한의원</t>
  </si>
  <si>
    <t>초록나무한의원</t>
  </si>
  <si>
    <t>큰물한의원</t>
  </si>
  <si>
    <t>한음한방신경정신과한의원</t>
  </si>
  <si>
    <t>해와달한의원</t>
  </si>
  <si>
    <t>홍천한의원</t>
  </si>
  <si>
    <t>효자부부한의원</t>
  </si>
  <si>
    <t>063-250-8000</t>
  </si>
  <si>
    <t>063-222-8080</t>
  </si>
  <si>
    <t>063-232-8881</t>
  </si>
  <si>
    <t>063-277-2774</t>
  </si>
  <si>
    <t>063-231-6565</t>
  </si>
  <si>
    <t>063281-8888</t>
  </si>
  <si>
    <t>063-220-7000</t>
  </si>
  <si>
    <t>063-286-0000</t>
  </si>
  <si>
    <t>063222-8001</t>
  </si>
  <si>
    <t>063-715-3700</t>
  </si>
  <si>
    <t>063-710-3130</t>
  </si>
  <si>
    <t>063-220-8300</t>
  </si>
  <si>
    <t>063-220-9311</t>
  </si>
  <si>
    <t>063-250-6100</t>
  </si>
  <si>
    <t>063-274-8575</t>
  </si>
  <si>
    <t>063-714-4848</t>
  </si>
  <si>
    <t>063-900-5555</t>
  </si>
  <si>
    <t>063-222-7512</t>
  </si>
  <si>
    <t>063714-4222</t>
  </si>
  <si>
    <t>063-279-0900</t>
  </si>
  <si>
    <t>063-274-0365</t>
  </si>
  <si>
    <t>063-272-7501</t>
  </si>
  <si>
    <t>063-226-5900</t>
  </si>
  <si>
    <t>063-714-2400</t>
  </si>
  <si>
    <t>063-272-1550</t>
  </si>
  <si>
    <t>063-231-8275</t>
  </si>
  <si>
    <t>063-273-0700</t>
  </si>
  <si>
    <t>063-227-7887</t>
  </si>
  <si>
    <t>063-272-8080</t>
  </si>
  <si>
    <t>063-277-7001</t>
  </si>
  <si>
    <t>063-284-8546</t>
  </si>
  <si>
    <t>063-227-8773</t>
  </si>
  <si>
    <t>063-224-8787</t>
  </si>
  <si>
    <t>063-222-1261</t>
  </si>
  <si>
    <t>063-288-5874</t>
  </si>
  <si>
    <t>063-715-2522</t>
  </si>
  <si>
    <t>063-284-7582</t>
  </si>
  <si>
    <t>063-226-7600</t>
  </si>
  <si>
    <t>063-224-7772</t>
  </si>
  <si>
    <t>063-255-3232</t>
  </si>
  <si>
    <t>063-229-9984</t>
  </si>
  <si>
    <t>063-284-2600</t>
  </si>
  <si>
    <t>063-275-7582</t>
  </si>
  <si>
    <t>063-282-7772</t>
  </si>
  <si>
    <t>063-226-4300</t>
  </si>
  <si>
    <t>063-272-7582</t>
  </si>
  <si>
    <t>063-236-2233</t>
  </si>
  <si>
    <t>063-222-0211</t>
  </si>
  <si>
    <t>063-226-2323</t>
  </si>
  <si>
    <t>063-902-0875</t>
  </si>
  <si>
    <t>063-272-1004</t>
  </si>
  <si>
    <t>063-275-7599</t>
  </si>
  <si>
    <t>063-229-9009</t>
  </si>
  <si>
    <t>063-237-0027</t>
  </si>
  <si>
    <t>063-251-8887</t>
  </si>
  <si>
    <t>063-221-5565</t>
  </si>
  <si>
    <t>063-232-2478</t>
  </si>
  <si>
    <t>063-272-3636</t>
  </si>
  <si>
    <t>063-243-8300</t>
  </si>
  <si>
    <t>063-220-4300</t>
  </si>
  <si>
    <t>063-226-3220</t>
  </si>
  <si>
    <t>063-255-8575</t>
  </si>
  <si>
    <t>063-227-7742</t>
  </si>
  <si>
    <t>063-905-4360</t>
  </si>
  <si>
    <t>063-227-7501</t>
  </si>
  <si>
    <t>063-225-0375</t>
  </si>
  <si>
    <t>063-251-7582</t>
  </si>
  <si>
    <t>063-282-2001</t>
  </si>
  <si>
    <t>063-254-1225</t>
  </si>
  <si>
    <t>063-224-2148</t>
  </si>
  <si>
    <t>063-222-7891</t>
  </si>
  <si>
    <t>063-714-2059</t>
  </si>
  <si>
    <t>063-283-1007</t>
  </si>
  <si>
    <t>0637177575</t>
  </si>
  <si>
    <t>063-273-7502</t>
  </si>
  <si>
    <t>063-717-5292</t>
  </si>
  <si>
    <t>063-717-1400</t>
  </si>
  <si>
    <t>063-228-1777</t>
  </si>
  <si>
    <t>1833-2395</t>
  </si>
  <si>
    <t>063-232-6500</t>
  </si>
  <si>
    <t>063-717-9988</t>
  </si>
  <si>
    <t>0632523627</t>
  </si>
  <si>
    <t>063-237-0511</t>
  </si>
  <si>
    <t>063-254-5678</t>
  </si>
  <si>
    <t>063-237-0501</t>
  </si>
  <si>
    <t>063-228-8080</t>
  </si>
  <si>
    <t>063-220-6600</t>
  </si>
  <si>
    <t>063-271-0630</t>
  </si>
  <si>
    <t>063-224-3937</t>
  </si>
  <si>
    <t>063-224-1234</t>
  </si>
  <si>
    <t>063-228-6060</t>
  </si>
  <si>
    <t>063-276-8008</t>
  </si>
  <si>
    <t>063-227-2255</t>
  </si>
  <si>
    <t>063-714-3566</t>
  </si>
  <si>
    <t>063-286-1122</t>
  </si>
  <si>
    <t>063-715-0404</t>
  </si>
  <si>
    <t>063-222-9696</t>
  </si>
  <si>
    <t>063-232-8558</t>
  </si>
  <si>
    <t>063-284-7266</t>
  </si>
  <si>
    <t>063-232-1475</t>
  </si>
  <si>
    <t>063-224-0222</t>
  </si>
  <si>
    <t>063-278-6003</t>
  </si>
  <si>
    <t>063-232-7588</t>
  </si>
  <si>
    <t>063-276-1800</t>
  </si>
  <si>
    <t>063-224-7588</t>
  </si>
  <si>
    <t>063-231-7772</t>
  </si>
  <si>
    <t>063-231-3939</t>
  </si>
  <si>
    <t>063-274-0000</t>
  </si>
  <si>
    <t>063-277-1013</t>
  </si>
  <si>
    <t>063-223-6075</t>
  </si>
  <si>
    <t>063-284-7511</t>
  </si>
  <si>
    <t>063-288-7555</t>
  </si>
  <si>
    <t>063-225-0770</t>
  </si>
  <si>
    <t>063-717-8866</t>
  </si>
  <si>
    <t>063-253-1100</t>
  </si>
  <si>
    <t>063-232-8800</t>
  </si>
  <si>
    <t>063-227-5209</t>
  </si>
  <si>
    <t>063-277-7572</t>
  </si>
  <si>
    <t>063-228-8010</t>
  </si>
  <si>
    <t>063-251-7633</t>
  </si>
  <si>
    <t>063-223-9090</t>
  </si>
  <si>
    <t>063-277-1118</t>
  </si>
  <si>
    <t>063-228-7576</t>
  </si>
  <si>
    <t>063-285-2200</t>
  </si>
  <si>
    <t>063-231-1112</t>
  </si>
  <si>
    <t>063-282-0119</t>
  </si>
  <si>
    <t>063-228-0610</t>
  </si>
  <si>
    <t>063-227-3090</t>
  </si>
  <si>
    <t>063-236-8888</t>
  </si>
  <si>
    <t>063-224-8700</t>
  </si>
  <si>
    <t>063-276-8550</t>
  </si>
  <si>
    <t>063-221-2237</t>
  </si>
  <si>
    <t>063-275-0085</t>
  </si>
  <si>
    <t>063-284-8310</t>
  </si>
  <si>
    <t>063-237-5486</t>
  </si>
  <si>
    <t>063-282-7705</t>
  </si>
  <si>
    <t>063-278-7588</t>
  </si>
  <si>
    <t>063-284-3119</t>
  </si>
  <si>
    <t>063-220-1400</t>
  </si>
  <si>
    <t>063-236-1350</t>
  </si>
  <si>
    <t>063-224-0170</t>
  </si>
  <si>
    <t>063-276-8117</t>
  </si>
  <si>
    <t>063-284-6481</t>
  </si>
  <si>
    <t>0632727875</t>
  </si>
  <si>
    <t>063-274-0006</t>
  </si>
  <si>
    <t>063-226-5488</t>
  </si>
  <si>
    <t>063-284-2926</t>
  </si>
  <si>
    <t>063-271-8334</t>
  </si>
  <si>
    <t>063-274-6338</t>
  </si>
  <si>
    <t>063-229-5875</t>
  </si>
  <si>
    <t>063-227-7511</t>
  </si>
  <si>
    <t>063-288-8282</t>
  </si>
  <si>
    <t>063-232-7582</t>
  </si>
  <si>
    <t>063-232-8575</t>
  </si>
  <si>
    <t>063-286-7582</t>
  </si>
  <si>
    <t>063-232-1238</t>
  </si>
  <si>
    <t>063-227-2356</t>
  </si>
  <si>
    <t>063-717-8575</t>
  </si>
  <si>
    <t>063-272-4842</t>
  </si>
  <si>
    <t>063-221-8175</t>
  </si>
  <si>
    <t>063-237-3334</t>
  </si>
  <si>
    <t>063-285-8275</t>
  </si>
  <si>
    <t>063-227-4227</t>
  </si>
  <si>
    <t>063-247-2114</t>
  </si>
  <si>
    <t>063-285-9991</t>
  </si>
  <si>
    <t>063-273-8275</t>
  </si>
  <si>
    <t>063-221-0073</t>
  </si>
  <si>
    <t>063-252-3700</t>
  </si>
  <si>
    <t>063-276-1050</t>
  </si>
  <si>
    <t>063-272-0005</t>
  </si>
  <si>
    <t>063-227-7989</t>
  </si>
  <si>
    <t>063-227-0377</t>
  </si>
  <si>
    <t>063-255-7555</t>
  </si>
  <si>
    <t>063-251-1358</t>
  </si>
  <si>
    <t>063-220-1111</t>
  </si>
  <si>
    <t>063-226-0692</t>
  </si>
  <si>
    <t>063-714-2994</t>
  </si>
  <si>
    <t>063-229-8275</t>
  </si>
  <si>
    <t>063-271-0110</t>
  </si>
  <si>
    <t>063-225-7551</t>
  </si>
  <si>
    <t>063-222-0075</t>
  </si>
  <si>
    <t>063-714-4522</t>
  </si>
  <si>
    <t>063-253-0075</t>
  </si>
  <si>
    <t>063-254-2804</t>
  </si>
  <si>
    <t>063-222-8958</t>
  </si>
  <si>
    <t>063-227-2119</t>
  </si>
  <si>
    <t>063-227-2876</t>
  </si>
  <si>
    <t>063-222-3457</t>
  </si>
  <si>
    <t>063-284-2875</t>
  </si>
  <si>
    <t>063-901-9000</t>
  </si>
  <si>
    <t>063-223-0303</t>
  </si>
  <si>
    <t>063-255-2825</t>
  </si>
  <si>
    <t>063-231-1414</t>
  </si>
  <si>
    <t>063-226-2727</t>
  </si>
  <si>
    <t>063-275-1100</t>
  </si>
  <si>
    <t>063-241-2804</t>
  </si>
  <si>
    <t>0632752275</t>
  </si>
  <si>
    <t>063-227-0000</t>
  </si>
  <si>
    <t>063-278-2800</t>
  </si>
  <si>
    <t>063-221-4231</t>
  </si>
  <si>
    <t>063-271-2804</t>
  </si>
  <si>
    <t>063-221-1700</t>
  </si>
  <si>
    <t>063-261-2875</t>
  </si>
  <si>
    <t>063-228-2828</t>
  </si>
  <si>
    <t>063-287-2872</t>
  </si>
  <si>
    <t>063-231-5858</t>
  </si>
  <si>
    <t>063-227-2575</t>
  </si>
  <si>
    <t>063-236-2275</t>
  </si>
  <si>
    <t>063-252-2275</t>
  </si>
  <si>
    <t>063-224-0028</t>
  </si>
  <si>
    <t>063-236-1675</t>
  </si>
  <si>
    <t>063-223-0387</t>
  </si>
  <si>
    <t>063-224-2874</t>
  </si>
  <si>
    <t>063-288-2879</t>
  </si>
  <si>
    <t>063-226-5000</t>
  </si>
  <si>
    <t>063-224-4174</t>
  </si>
  <si>
    <t>0632232882</t>
  </si>
  <si>
    <t>063-274-9664</t>
  </si>
  <si>
    <t>063-282-7528</t>
  </si>
  <si>
    <t>063-226-7528</t>
  </si>
  <si>
    <t>063-905-5678</t>
  </si>
  <si>
    <t>063-274-2874</t>
  </si>
  <si>
    <t>063-228-8575</t>
  </si>
  <si>
    <t>063-717-2800</t>
  </si>
  <si>
    <t>0632232871</t>
  </si>
  <si>
    <t>063-275-2804</t>
  </si>
  <si>
    <t>063-229-2600</t>
  </si>
  <si>
    <t>063-288-4272</t>
  </si>
  <si>
    <t>063-224-2821</t>
  </si>
  <si>
    <t>063-276-2875</t>
  </si>
  <si>
    <t>063-221-2875</t>
  </si>
  <si>
    <t>063-236-2828</t>
  </si>
  <si>
    <t>063-229-2202</t>
  </si>
  <si>
    <t>063-285-7575</t>
  </si>
  <si>
    <t>063-286-6169</t>
  </si>
  <si>
    <t>063-222-2025</t>
  </si>
  <si>
    <t>063-224-2875</t>
  </si>
  <si>
    <t>063-228-1675</t>
  </si>
  <si>
    <t>063-274-0022</t>
  </si>
  <si>
    <t>063-229-2882</t>
  </si>
  <si>
    <t>063-226-9667</t>
  </si>
  <si>
    <t>063-236-7585</t>
  </si>
  <si>
    <t>063-223-9003</t>
  </si>
  <si>
    <t>063-227-2275</t>
  </si>
  <si>
    <t>063-223-7582</t>
  </si>
  <si>
    <t>063-237-1075</t>
  </si>
  <si>
    <t>063-252-8875</t>
  </si>
  <si>
    <t>063-224-5678</t>
  </si>
  <si>
    <t>063-232-8275</t>
  </si>
  <si>
    <t>0632231075</t>
  </si>
  <si>
    <t>063-284-6792</t>
  </si>
  <si>
    <t>063-284-2303</t>
  </si>
  <si>
    <t>063-277-0330</t>
  </si>
  <si>
    <t>063-237-1342</t>
  </si>
  <si>
    <t>063-254-0700</t>
  </si>
  <si>
    <t>063-283-9997</t>
  </si>
  <si>
    <t>063-271-1075</t>
  </si>
  <si>
    <t>063-262-9090</t>
  </si>
  <si>
    <t>0632781138</t>
  </si>
  <si>
    <t>-229-1775</t>
  </si>
  <si>
    <t>063-224-0087</t>
  </si>
  <si>
    <t>063-277-5696</t>
  </si>
  <si>
    <t>063-232-3600</t>
  </si>
  <si>
    <t>063-283-6636</t>
  </si>
  <si>
    <t>063-236-8875</t>
  </si>
  <si>
    <t>063-288-7510</t>
  </si>
  <si>
    <t/>
  </si>
  <si>
    <t>063-231-2042</t>
  </si>
  <si>
    <t>063-221-1119</t>
  </si>
  <si>
    <t>063-274-1075</t>
  </si>
  <si>
    <t>063-283-7375</t>
  </si>
  <si>
    <t>063-221-7375</t>
  </si>
  <si>
    <t>063-715-0175</t>
  </si>
  <si>
    <t>063-225-1162</t>
  </si>
  <si>
    <t>063-284-5384</t>
  </si>
  <si>
    <t>063-222-3707</t>
  </si>
  <si>
    <t>063-227-2212</t>
  </si>
  <si>
    <t>063-254-7975</t>
  </si>
  <si>
    <t>063-285-1075</t>
  </si>
  <si>
    <t>063-227-7275</t>
  </si>
  <si>
    <t>063-227-0022</t>
  </si>
  <si>
    <t>0632291175</t>
  </si>
  <si>
    <t>063-717-1075</t>
  </si>
  <si>
    <t>063-227-7582</t>
  </si>
  <si>
    <t>063-286-9788</t>
  </si>
  <si>
    <t>063-228-7578</t>
  </si>
  <si>
    <t>063-224-7975</t>
  </si>
  <si>
    <t>09:00~24:00</t>
  </si>
  <si>
    <t>13:30~24:00</t>
  </si>
  <si>
    <t>08:50~12:50</t>
  </si>
  <si>
    <t>08:50~17:50</t>
  </si>
  <si>
    <t>07:00~23:00</t>
  </si>
  <si>
    <t>08:30~21:30</t>
  </si>
  <si>
    <t>10:00~13:00</t>
  </si>
  <si>
    <t>08:40~12:20</t>
  </si>
  <si>
    <t>10:30~15:00</t>
  </si>
  <si>
    <t>09:30~15:00</t>
  </si>
  <si>
    <t>12:00~13:30</t>
  </si>
  <si>
    <t>07:00~12:00</t>
  </si>
  <si>
    <t>09:00~23:30</t>
  </si>
  <si>
    <t>10:30~17:00</t>
  </si>
  <si>
    <t>10:30~15:30</t>
  </si>
  <si>
    <t>10:00~12:10</t>
  </si>
  <si>
    <t>09:30~13:30</t>
  </si>
  <si>
    <t>09:30~14:30</t>
  </si>
  <si>
    <t>09:10~15:00</t>
  </si>
  <si>
    <t>09:30~11:40</t>
  </si>
  <si>
    <t>09:15~13:00</t>
  </si>
  <si>
    <t>08:15~12:15</t>
  </si>
  <si>
    <t>09:00~12:50</t>
  </si>
  <si>
    <t>08:20~12:50</t>
  </si>
  <si>
    <t>08:50~12:30</t>
  </si>
  <si>
    <t>09:40~14:00</t>
  </si>
  <si>
    <t>08:00~11:00</t>
  </si>
  <si>
    <t>09:10~14:30</t>
  </si>
  <si>
    <t>11:00~17:00</t>
  </si>
  <si>
    <t>09:40~12:00</t>
  </si>
  <si>
    <t>09:30~11:30</t>
  </si>
  <si>
    <t>09:10~14:00</t>
  </si>
  <si>
    <t>13:00~17:30</t>
  </si>
  <si>
    <t>13:30~18:00</t>
  </si>
  <si>
    <t>09:00~09:30</t>
  </si>
  <si>
    <t>07:30~13:00</t>
  </si>
  <si>
    <t>08:20~11:00</t>
  </si>
  <si>
    <t>08:30~16:30</t>
  </si>
  <si>
    <t>09:00~16:30</t>
  </si>
  <si>
    <t>09:00~12:30</t>
    <phoneticPr fontId="1" type="noConversion"/>
  </si>
  <si>
    <t>예송요양병원</t>
  </si>
  <si>
    <t>우리들한방병원</t>
  </si>
  <si>
    <t>(사)인구보건복지협회전북지회가족보건의원</t>
  </si>
  <si>
    <t>JB외과의원</t>
  </si>
  <si>
    <t>강충희제통의원</t>
  </si>
  <si>
    <t>건지이비인후과의원</t>
  </si>
  <si>
    <t>고려내과의원</t>
  </si>
  <si>
    <t>고려마취통증의학과의원</t>
  </si>
  <si>
    <t>고은미래의원</t>
  </si>
  <si>
    <t>공감정신건강의학과의원</t>
  </si>
  <si>
    <t>권철내과의원</t>
  </si>
  <si>
    <t>기운찬마취통증의학과의원</t>
  </si>
  <si>
    <t>김소아청소년과의원</t>
  </si>
  <si>
    <t>김수열재활의학과의원</t>
  </si>
  <si>
    <t>김태형정신건강의학과의원</t>
  </si>
  <si>
    <t>김희정내과의원</t>
  </si>
  <si>
    <t>날개마취통증의학과의원</t>
  </si>
  <si>
    <t>눈이편한안과의원</t>
  </si>
  <si>
    <t>늘편한유항외과의원</t>
  </si>
  <si>
    <t>다온정신건강의학과의원</t>
  </si>
  <si>
    <t>다피네의원</t>
  </si>
  <si>
    <t>더봄의원</t>
  </si>
  <si>
    <t>덕진내과의원</t>
  </si>
  <si>
    <t>도은정형외과의원</t>
  </si>
  <si>
    <t>동산정형외과의원</t>
  </si>
  <si>
    <t>라보미의원</t>
  </si>
  <si>
    <t>마디가정의학과의원</t>
  </si>
  <si>
    <t>만성샘소아청소년과의원</t>
  </si>
  <si>
    <t>만성시원마취통증의학과의원</t>
  </si>
  <si>
    <t>만수마취통증의학과의원</t>
  </si>
  <si>
    <t>맘정신건강의학과의원</t>
  </si>
  <si>
    <t>미래피부과의원</t>
  </si>
  <si>
    <t>미앤숨송천의원</t>
  </si>
  <si>
    <t>미플러스의원</t>
  </si>
  <si>
    <t>민들레소아청소년과의원</t>
  </si>
  <si>
    <t>바른마취통증의학과의원</t>
  </si>
  <si>
    <t>바른비뇨의학과의원</t>
  </si>
  <si>
    <t>박병암이비인후과의원</t>
  </si>
  <si>
    <t>박정형외과의원</t>
  </si>
  <si>
    <t>삼성드림소아청소년과의원</t>
  </si>
  <si>
    <t>새봄안과의원</t>
  </si>
  <si>
    <t>새연정형외과의원</t>
  </si>
  <si>
    <t>샘물아동소아청소년과의원</t>
  </si>
  <si>
    <t>서만욱신경과의원</t>
  </si>
  <si>
    <t>서울삼성내과의원</t>
  </si>
  <si>
    <t>선한산부인과의원</t>
  </si>
  <si>
    <t>속좋은내과의원</t>
  </si>
  <si>
    <t>속편한내과의원</t>
  </si>
  <si>
    <t>솔빛산부인과의원</t>
  </si>
  <si>
    <t>송기신비뇨기과의원</t>
  </si>
  <si>
    <t>송천고은미래의원</t>
  </si>
  <si>
    <t>송천수내과의원</t>
  </si>
  <si>
    <t>송천연합내과의원</t>
  </si>
  <si>
    <t>송희원산부인과의원</t>
  </si>
  <si>
    <t>신봉주내과의원</t>
  </si>
  <si>
    <t>신우종내과의원</t>
  </si>
  <si>
    <t>아남내과의원</t>
  </si>
  <si>
    <t>아름다운산부인과의원</t>
  </si>
  <si>
    <t>아산바른윤내과의원</t>
  </si>
  <si>
    <t>아중내과의원</t>
  </si>
  <si>
    <t>아중푸름신경외과의원</t>
  </si>
  <si>
    <t>아중한빛안과의원</t>
  </si>
  <si>
    <t>에덴산부인과의원</t>
  </si>
  <si>
    <t>에코내과의원</t>
  </si>
  <si>
    <t>에코드림안과의원</t>
  </si>
  <si>
    <t>에코라인의원</t>
  </si>
  <si>
    <t>에코마취통증의학과의원</t>
  </si>
  <si>
    <t>에코맑은하루신경과의원</t>
  </si>
  <si>
    <t>에코바른정형외과의원</t>
  </si>
  <si>
    <t>에코산부인과의원</t>
  </si>
  <si>
    <t>에코소아청소년과의원</t>
  </si>
  <si>
    <t>에코온누리이비인후과의원</t>
  </si>
  <si>
    <t>에코이비인후과의원</t>
  </si>
  <si>
    <t>엘림정신건강의학과의원</t>
  </si>
  <si>
    <t>연세내과의원</t>
  </si>
  <si>
    <t>열린가정의학과의원</t>
  </si>
  <si>
    <t>예스비뇨기과의원</t>
  </si>
  <si>
    <t>오가닉산부인과의원</t>
  </si>
  <si>
    <t>오근영정신건강의학과의원</t>
  </si>
  <si>
    <t>온고을피부과의원</t>
  </si>
  <si>
    <t>올키즈365소아청소년과의원</t>
  </si>
  <si>
    <t>우리아이성장의원</t>
  </si>
  <si>
    <t>우리정신건강의학과의원</t>
  </si>
  <si>
    <t>원이비인후과의원</t>
  </si>
  <si>
    <t>위대한내과의원</t>
  </si>
  <si>
    <t>유상은정신건강의학과의원</t>
  </si>
  <si>
    <t>은산부인과의원</t>
  </si>
  <si>
    <t>은소아청소년과의원</t>
  </si>
  <si>
    <t>은이비인후과의원</t>
  </si>
  <si>
    <t>이덕수내과의원</t>
  </si>
  <si>
    <t>이상영가정의학과의원</t>
  </si>
  <si>
    <t>이수영내과의원</t>
  </si>
  <si>
    <t>이순형내과의원</t>
  </si>
  <si>
    <t>이앤오내과의원</t>
  </si>
  <si>
    <t>이재현내과의원</t>
  </si>
  <si>
    <t>이정선내과의원</t>
  </si>
  <si>
    <t>이지내과의원</t>
  </si>
  <si>
    <t>이지영소아청소년과의원</t>
  </si>
  <si>
    <t>이홍철소아청소년과의원</t>
  </si>
  <si>
    <t>임계숙이비인후과소아청소년과의원</t>
  </si>
  <si>
    <t>임인서내과의원</t>
  </si>
  <si>
    <t>장인수가정의학과의원</t>
  </si>
  <si>
    <t>장현철내과의원</t>
  </si>
  <si>
    <t>전주두사랑신경과의원</t>
  </si>
  <si>
    <t>전주봄피부과의원</t>
  </si>
  <si>
    <t>전주삼성이비인후과의원</t>
  </si>
  <si>
    <t>전주스마트비뇨의학과의원</t>
  </si>
  <si>
    <t>전주위앤장내과의원</t>
  </si>
  <si>
    <t>전주이비인후과의원</t>
  </si>
  <si>
    <t>정내과의원</t>
  </si>
  <si>
    <t>정상근정신건강의학과의원</t>
  </si>
  <si>
    <t>정의원</t>
  </si>
  <si>
    <t>제일이비인후과의원</t>
  </si>
  <si>
    <t>조대현마취통증의학과의원</t>
  </si>
  <si>
    <t>조은안과의원</t>
  </si>
  <si>
    <t>중앙가정의학과의원</t>
  </si>
  <si>
    <t>진마취통증의학과의원</t>
  </si>
  <si>
    <t>진비뇨기과의원</t>
  </si>
  <si>
    <t>참맑은이비인후과의원</t>
  </si>
  <si>
    <t>참이비인후과의원</t>
  </si>
  <si>
    <t>참조은신내과의원</t>
  </si>
  <si>
    <t>참진가정의학과의원</t>
  </si>
  <si>
    <t>청담내과의원</t>
  </si>
  <si>
    <t>최창익이비인후과의원</t>
  </si>
  <si>
    <t>코뿔소내과의원</t>
  </si>
  <si>
    <t>푸른안과의원</t>
  </si>
  <si>
    <t>하가내과의원</t>
  </si>
  <si>
    <t>하늘가정의학과의원</t>
  </si>
  <si>
    <t>하이맨비뇨기과의원</t>
  </si>
  <si>
    <t>한신내과의원</t>
  </si>
  <si>
    <t>한양내과의원</t>
  </si>
  <si>
    <t>한충헌가정의학과의원</t>
  </si>
  <si>
    <t>함께하는내과의원</t>
  </si>
  <si>
    <t>항도외과의원</t>
  </si>
  <si>
    <t>해강내과의원</t>
  </si>
  <si>
    <t>햇님소아청소년과의원</t>
  </si>
  <si>
    <t>혁신 신경과의원</t>
  </si>
  <si>
    <t>현대내과의원</t>
  </si>
  <si>
    <t>현대의원</t>
  </si>
  <si>
    <t>현대이비인후과의원</t>
  </si>
  <si>
    <t>현대정신건강의학과의원</t>
  </si>
  <si>
    <t>현대중앙안과의원</t>
  </si>
  <si>
    <t>현비뇨기과의원</t>
  </si>
  <si>
    <t>호성가정의원</t>
  </si>
  <si>
    <t>호성내과의원</t>
  </si>
  <si>
    <t>홍앤채정형외과의원</t>
  </si>
  <si>
    <t>황병언이비인후과의원</t>
  </si>
  <si>
    <t>휴가정의학과의원</t>
  </si>
  <si>
    <t>휴마취통증의학과의원</t>
  </si>
  <si>
    <t>고려치과의원</t>
  </si>
  <si>
    <t>김영호치과의원</t>
  </si>
  <si>
    <t>나누리치과의원</t>
  </si>
  <si>
    <t>네오치과의원</t>
  </si>
  <si>
    <t>다올치과의원</t>
  </si>
  <si>
    <t>따뜻한정치과의원</t>
  </si>
  <si>
    <t>램브란트치과의원</t>
  </si>
  <si>
    <t>리더스엘치과의원</t>
  </si>
  <si>
    <t>명성치과의원</t>
  </si>
  <si>
    <t>미소진치과의원</t>
  </si>
  <si>
    <t>미소하나치과교정과치과의원</t>
  </si>
  <si>
    <t>미플러스치과의원</t>
  </si>
  <si>
    <t>바른마음치과의원</t>
  </si>
  <si>
    <t>바른이치과의원</t>
  </si>
  <si>
    <t>박앤박치과의원</t>
  </si>
  <si>
    <t>밝은미래치과의원</t>
  </si>
  <si>
    <t>백치과의원</t>
  </si>
  <si>
    <t>부부치과의원</t>
  </si>
  <si>
    <t>사랑심는치과의원</t>
  </si>
  <si>
    <t>새봄치과의원</t>
  </si>
  <si>
    <t>서울에코치과의원</t>
  </si>
  <si>
    <t>쉼부부치과의원</t>
  </si>
  <si>
    <t>스마일센텀치과의원</t>
  </si>
  <si>
    <t>스마트치과의원</t>
  </si>
  <si>
    <t>아름다운치과의원</t>
  </si>
  <si>
    <t>예쁜얼굴하가치과의원</t>
  </si>
  <si>
    <t>우리가족이사랑치과의원</t>
  </si>
  <si>
    <t>위드치과의원</t>
  </si>
  <si>
    <t>이노탑치과의원</t>
  </si>
  <si>
    <t>이바르게치과교정과치과의원</t>
  </si>
  <si>
    <t>이상현치과의원</t>
  </si>
  <si>
    <t>이주형치과의원</t>
  </si>
  <si>
    <t>자인치과의원</t>
  </si>
  <si>
    <t>전주베스트치과의원</t>
  </si>
  <si>
    <t>전주에스치과의원</t>
  </si>
  <si>
    <t>전주웰치과의원</t>
  </si>
  <si>
    <t>정완규치과의원</t>
  </si>
  <si>
    <t>조은에스치과의원</t>
  </si>
  <si>
    <t>차플란트치과의원</t>
  </si>
  <si>
    <t>최용성치과교정과치과의원</t>
  </si>
  <si>
    <t>탑클래스치과의원</t>
  </si>
  <si>
    <t>한사랑치과의원</t>
  </si>
  <si>
    <t>해맑은치과의원</t>
  </si>
  <si>
    <t>혁신꿈소아치과의원</t>
  </si>
  <si>
    <t>환희웃는치과의원</t>
  </si>
  <si>
    <t>길한의원</t>
  </si>
  <si>
    <t>더한의원</t>
  </si>
  <si>
    <t>도심속자연나무한의원</t>
  </si>
  <si>
    <t>부부한의원</t>
  </si>
  <si>
    <t>신농씨한의원전주점</t>
  </si>
  <si>
    <t>약산한의원</t>
  </si>
  <si>
    <t>용한의원</t>
  </si>
  <si>
    <t>이건학한의원</t>
  </si>
  <si>
    <t>이안한의원</t>
  </si>
  <si>
    <t>장생한의원</t>
  </si>
  <si>
    <t>정해창한의원</t>
  </si>
  <si>
    <t>청계한의원</t>
  </si>
  <si>
    <t>팔복한의원</t>
  </si>
  <si>
    <t>한별한의원</t>
  </si>
  <si>
    <t>혁신한의원</t>
  </si>
  <si>
    <t>063-250-9100</t>
  </si>
  <si>
    <t>063907-0123</t>
  </si>
  <si>
    <t>063-240-2345</t>
  </si>
  <si>
    <t>0637152777</t>
  </si>
  <si>
    <t>063-244-0073</t>
  </si>
  <si>
    <t>063-242-4600</t>
  </si>
  <si>
    <t>063-254-1122</t>
  </si>
  <si>
    <t>063-285-8875</t>
  </si>
  <si>
    <t>063-246-7753</t>
  </si>
  <si>
    <t>063-213-0200</t>
  </si>
  <si>
    <t>063-241-5999</t>
  </si>
  <si>
    <t>063-254-0165</t>
  </si>
  <si>
    <t>0632426622</t>
  </si>
  <si>
    <t>063-283-7575</t>
  </si>
  <si>
    <t>063-285-1234</t>
  </si>
  <si>
    <t>063-224-5599</t>
  </si>
  <si>
    <t>063-244-6655</t>
  </si>
  <si>
    <t>063-277-7582</t>
  </si>
  <si>
    <t>063-246-4535</t>
  </si>
  <si>
    <t>063-715-1196</t>
  </si>
  <si>
    <t>063-278-7009</t>
  </si>
  <si>
    <t>063-253-6701</t>
  </si>
  <si>
    <t>063-244-2100</t>
  </si>
  <si>
    <t>063-214-8119</t>
  </si>
  <si>
    <t>063-237-2376</t>
  </si>
  <si>
    <t>063-213-0013</t>
  </si>
  <si>
    <t>063-274-7800</t>
  </si>
  <si>
    <t>063-272-5885</t>
  </si>
  <si>
    <t>063-252-8496</t>
  </si>
  <si>
    <t>063-285-4500</t>
  </si>
  <si>
    <t>063-275-9475</t>
  </si>
  <si>
    <t>063-245-5560</t>
  </si>
  <si>
    <t>063-274-7775</t>
  </si>
  <si>
    <t>063-252-7575</t>
  </si>
  <si>
    <t>063-253-9009</t>
  </si>
  <si>
    <t>063-255-6677</t>
  </si>
  <si>
    <t>063-278-5588</t>
  </si>
  <si>
    <t>063-251-1006</t>
  </si>
  <si>
    <t>063-255-1345</t>
  </si>
  <si>
    <t>063-255-0974</t>
  </si>
  <si>
    <t>063-277-3477</t>
  </si>
  <si>
    <t>063-254-7075</t>
  </si>
  <si>
    <t>063-253-7553</t>
  </si>
  <si>
    <t>063-211-2334</t>
  </si>
  <si>
    <t>063-245-9882</t>
  </si>
  <si>
    <t>063-277-3339</t>
  </si>
  <si>
    <t>063-241-8575</t>
  </si>
  <si>
    <t>063-245-3559</t>
  </si>
  <si>
    <t>063-717-7511</t>
  </si>
  <si>
    <t>063-277-3131</t>
  </si>
  <si>
    <t>0637170313</t>
  </si>
  <si>
    <t>063-276-9960</t>
  </si>
  <si>
    <t>063-251-0045</t>
  </si>
  <si>
    <t>063-277-5870</t>
  </si>
  <si>
    <t>063-274-2345</t>
  </si>
  <si>
    <t>063-252-0980</t>
  </si>
  <si>
    <t>063-276-7575</t>
  </si>
  <si>
    <t>063-211-8275</t>
  </si>
  <si>
    <t>063-251-6346</t>
  </si>
  <si>
    <t>063-243-3322</t>
  </si>
  <si>
    <t>063-271-0151</t>
  </si>
  <si>
    <t>0632858000</t>
  </si>
  <si>
    <t>063-227-8881</t>
  </si>
  <si>
    <t>063-715-1365</t>
  </si>
  <si>
    <t>063-717-5122</t>
  </si>
  <si>
    <t>063-274-7142</t>
  </si>
  <si>
    <t>063-241-5300</t>
  </si>
  <si>
    <t>063-273-0013</t>
  </si>
  <si>
    <t>063-252-1280</t>
  </si>
  <si>
    <t>063-252-2225</t>
  </si>
  <si>
    <t>063-253-7582</t>
  </si>
  <si>
    <t>063-241-7582</t>
  </si>
  <si>
    <t>063-241-3388</t>
  </si>
  <si>
    <t>063-245-7555</t>
  </si>
  <si>
    <t>063-277-4954</t>
  </si>
  <si>
    <t>063-241-2775</t>
  </si>
  <si>
    <t>063-246-3600</t>
  </si>
  <si>
    <t>063-252-3833</t>
  </si>
  <si>
    <t>063-244-4575</t>
  </si>
  <si>
    <t>063-214-7582</t>
  </si>
  <si>
    <t>063-246-7001</t>
  </si>
  <si>
    <t>063-251-7512</t>
  </si>
  <si>
    <t>063-274-7588</t>
  </si>
  <si>
    <t>063-277-3233</t>
  </si>
  <si>
    <t>063-246-8275</t>
  </si>
  <si>
    <t>063-211-7030</t>
  </si>
  <si>
    <t>063-246-4866</t>
  </si>
  <si>
    <t>063-253-7580</t>
  </si>
  <si>
    <t>063-275-8888</t>
  </si>
  <si>
    <t>063-255-0123</t>
  </si>
  <si>
    <t>063-273-2552</t>
  </si>
  <si>
    <t>063-242-2030</t>
  </si>
  <si>
    <t>0632782121</t>
  </si>
  <si>
    <t>063-271-3972</t>
  </si>
  <si>
    <t>063-252-7515</t>
  </si>
  <si>
    <t>063-212-1020</t>
  </si>
  <si>
    <t>063-278-6800</t>
  </si>
  <si>
    <t>063-211-3312</t>
  </si>
  <si>
    <t>063-253-1122</t>
  </si>
  <si>
    <t>0632545599</t>
  </si>
  <si>
    <t>063-253-3843</t>
  </si>
  <si>
    <t>063-245-3031</t>
  </si>
  <si>
    <t>063-254-7563</t>
  </si>
  <si>
    <t>063-254-7561</t>
  </si>
  <si>
    <t>063-286-2000</t>
  </si>
  <si>
    <t>063-252-5999</t>
  </si>
  <si>
    <t>063-241-5858</t>
  </si>
  <si>
    <t>063-247-8897</t>
  </si>
  <si>
    <t>063-212-0060</t>
  </si>
  <si>
    <t>063-246-7975</t>
  </si>
  <si>
    <t>063-252-7500</t>
  </si>
  <si>
    <t>0632773650</t>
  </si>
  <si>
    <t>063-287-7528</t>
  </si>
  <si>
    <t>063-278-0501</t>
  </si>
  <si>
    <t>063-243-0006</t>
  </si>
  <si>
    <t>063-273-2879</t>
  </si>
  <si>
    <t>063-243-2845</t>
  </si>
  <si>
    <t>063-276-2899</t>
  </si>
  <si>
    <t>063-244-2879</t>
  </si>
  <si>
    <t>063-245-2275</t>
  </si>
  <si>
    <t>063-244-9119</t>
  </si>
  <si>
    <t>063-241-2119</t>
  </si>
  <si>
    <t>063-241-7528</t>
  </si>
  <si>
    <t>0632412484</t>
  </si>
  <si>
    <t>063-271-8275</t>
  </si>
  <si>
    <t>063-276-7700</t>
  </si>
  <si>
    <t>063-214-2875</t>
  </si>
  <si>
    <t>063-236-8878</t>
  </si>
  <si>
    <t>063-228-2879</t>
  </si>
  <si>
    <t>063-251-7528</t>
  </si>
  <si>
    <t>063-717-2882</t>
  </si>
  <si>
    <t>063-278-5665</t>
  </si>
  <si>
    <t>063-247-7528</t>
  </si>
  <si>
    <t>063-227-2804</t>
  </si>
  <si>
    <t>0632850900</t>
  </si>
  <si>
    <t>063-255-2987</t>
  </si>
  <si>
    <t>063-246-2875</t>
  </si>
  <si>
    <t>0637152875</t>
  </si>
  <si>
    <t>010-8355-3776</t>
  </si>
  <si>
    <t>063-246-7578</t>
  </si>
  <si>
    <t>063-255-2800</t>
  </si>
  <si>
    <t>063-272-6480</t>
  </si>
  <si>
    <t>063-253-0006</t>
  </si>
  <si>
    <t>063-273-7528</t>
  </si>
  <si>
    <t>063-254-3000</t>
  </si>
  <si>
    <t>063-241-8866</t>
  </si>
  <si>
    <t>063-275-2875</t>
  </si>
  <si>
    <t>063-223-2275</t>
  </si>
  <si>
    <t>063-254-2875</t>
  </si>
  <si>
    <t>063-247-7722</t>
  </si>
  <si>
    <t>063-245-1122</t>
  </si>
  <si>
    <t>063-271-8668</t>
  </si>
  <si>
    <t>063-252-1075</t>
  </si>
  <si>
    <t>063-276-7588</t>
  </si>
  <si>
    <t>063-254-1075</t>
  </si>
  <si>
    <t>063-242-7510</t>
  </si>
  <si>
    <t>0632779595</t>
  </si>
  <si>
    <t>063-275-1577</t>
  </si>
  <si>
    <t>0632728075</t>
  </si>
  <si>
    <t>063-244-0152</t>
  </si>
  <si>
    <t>063-213-1075</t>
  </si>
  <si>
    <t>063-271-5758</t>
  </si>
  <si>
    <t>063-246-0640</t>
  </si>
  <si>
    <t>063-246-7275</t>
  </si>
  <si>
    <t>063-246-1075</t>
  </si>
  <si>
    <t>063-255-1076</t>
  </si>
  <si>
    <t>063-715-1600</t>
  </si>
  <si>
    <t>063-211-6500</t>
  </si>
  <si>
    <t>063-212-5747</t>
  </si>
  <si>
    <t>063-241-7510</t>
  </si>
  <si>
    <t>063-228-8872</t>
  </si>
  <si>
    <t>08:30~12:20</t>
  </si>
  <si>
    <t>15:00~22:00</t>
  </si>
  <si>
    <t>08:30~12:40</t>
  </si>
  <si>
    <t>11:00~13:00</t>
  </si>
  <si>
    <t>09:30~12:20</t>
  </si>
  <si>
    <t>08:30~11:30</t>
  </si>
  <si>
    <t>08:50~12:40</t>
  </si>
  <si>
    <t>09.:00~12:20</t>
  </si>
  <si>
    <t>09:00~11:40</t>
  </si>
  <si>
    <t>응급분만</t>
  </si>
  <si>
    <t>응급분만및수술</t>
  </si>
  <si>
    <t>분만실24시운영</t>
  </si>
  <si>
    <t>08:50~12:00</t>
  </si>
  <si>
    <t>07:00~22:00</t>
  </si>
  <si>
    <t>07:00~16:00</t>
  </si>
  <si>
    <t>혈액투석만 운영</t>
  </si>
  <si>
    <t>09:30~11:00</t>
  </si>
  <si>
    <t>09:20~12:30</t>
  </si>
  <si>
    <t>10:30~12:00</t>
  </si>
  <si>
    <t>13:00~17:00</t>
  </si>
  <si>
    <t>365별빛약국</t>
  </si>
  <si>
    <t>가나약국</t>
  </si>
  <si>
    <t>감나무골온누리약국</t>
  </si>
  <si>
    <t>관통약국</t>
  </si>
  <si>
    <t>기린약국</t>
  </si>
  <si>
    <t>대자연약국</t>
  </si>
  <si>
    <t>대지약국</t>
  </si>
  <si>
    <t>더나은약국</t>
  </si>
  <si>
    <t>독일약국</t>
  </si>
  <si>
    <t>마더온누리약국</t>
  </si>
  <si>
    <t>메디팜으뜸약국</t>
  </si>
  <si>
    <t>명현약국</t>
  </si>
  <si>
    <t>방가온누리약국</t>
  </si>
  <si>
    <t>베스트약국</t>
  </si>
  <si>
    <t>사랑약국</t>
  </si>
  <si>
    <t>새롬약국</t>
  </si>
  <si>
    <t>솔약국</t>
  </si>
  <si>
    <t>신세계약국</t>
  </si>
  <si>
    <t>써니약국</t>
  </si>
  <si>
    <t>아시아약국</t>
  </si>
  <si>
    <t>엔젤약국</t>
  </si>
  <si>
    <t>오거리약국</t>
  </si>
  <si>
    <t>온고을약국</t>
  </si>
  <si>
    <t>완산종로약국</t>
  </si>
  <si>
    <t>우리정다운약국</t>
  </si>
  <si>
    <t>전주강남약국</t>
  </si>
  <si>
    <t>전주봄봄약국</t>
  </si>
  <si>
    <t>전주종로약국중화산점</t>
  </si>
  <si>
    <t>제이팜약국</t>
  </si>
  <si>
    <t>제중약국</t>
  </si>
  <si>
    <t>종로프라자약국</t>
  </si>
  <si>
    <t>주차장약국</t>
  </si>
  <si>
    <t>즐거운약국</t>
  </si>
  <si>
    <t>참조은약국</t>
  </si>
  <si>
    <t>평안한약국</t>
  </si>
  <si>
    <t>평화프라자약국</t>
  </si>
  <si>
    <t>포도약국</t>
  </si>
  <si>
    <t>화신약국</t>
  </si>
  <si>
    <t>효자순약국</t>
  </si>
  <si>
    <t>효자조은약국</t>
  </si>
  <si>
    <t>휴베이스효천약국</t>
  </si>
  <si>
    <t>휴약국</t>
  </si>
  <si>
    <t>063-272-2728</t>
  </si>
  <si>
    <t>063-226-4488</t>
  </si>
  <si>
    <t>063-252-2407</t>
  </si>
  <si>
    <t>063-229-2227</t>
  </si>
  <si>
    <t>063-225-8255</t>
  </si>
  <si>
    <t>063-284-3916</t>
  </si>
  <si>
    <t>063-224-3834</t>
  </si>
  <si>
    <t>063-255-7588</t>
  </si>
  <si>
    <t>063-229-9571</t>
  </si>
  <si>
    <t>063-227-5508</t>
  </si>
  <si>
    <t>063-222-6909</t>
  </si>
  <si>
    <t>063-904-0107</t>
  </si>
  <si>
    <t>063)275-0110</t>
  </si>
  <si>
    <t>063-224-5151</t>
  </si>
  <si>
    <t>063-222-0088</t>
  </si>
  <si>
    <t>063-288-0786</t>
  </si>
  <si>
    <t>063-282-1999</t>
  </si>
  <si>
    <t>063-251-3762</t>
  </si>
  <si>
    <t>063-224-8851</t>
  </si>
  <si>
    <t>063-237-3801</t>
  </si>
  <si>
    <t>063-221-7542</t>
  </si>
  <si>
    <t>063-909-5472</t>
  </si>
  <si>
    <t>063-223-2003</t>
  </si>
  <si>
    <t>063-229-1400</t>
  </si>
  <si>
    <t>063-226-7985</t>
  </si>
  <si>
    <t>063-286-7773</t>
  </si>
  <si>
    <t>063-231-1250</t>
  </si>
  <si>
    <t>063-229-8585</t>
  </si>
  <si>
    <t>063-222-8054</t>
  </si>
  <si>
    <t>063-285-2244</t>
  </si>
  <si>
    <t>063-222-8576</t>
  </si>
  <si>
    <t>063-246-1056</t>
  </si>
  <si>
    <t>063-252-8575</t>
  </si>
  <si>
    <t>063-225-7599</t>
  </si>
  <si>
    <t>063-252-1574</t>
  </si>
  <si>
    <t>063-275-9115</t>
  </si>
  <si>
    <t>063-284-3155</t>
  </si>
  <si>
    <t>063-255-7859</t>
  </si>
  <si>
    <t>063-222-3883</t>
  </si>
  <si>
    <t>063-226-7585</t>
  </si>
  <si>
    <t>063-223-0367</t>
  </si>
  <si>
    <t>063-226-7510</t>
  </si>
  <si>
    <t>063-272-8275</t>
  </si>
  <si>
    <t>063-227-5537</t>
  </si>
  <si>
    <t>063-237-4223</t>
  </si>
  <si>
    <t>063-222-3751</t>
  </si>
  <si>
    <t>063-228-9877</t>
  </si>
  <si>
    <t>063-225-0771</t>
  </si>
  <si>
    <t>063-275-5450</t>
  </si>
  <si>
    <t>063-223-4789</t>
  </si>
  <si>
    <t>063-229-3330</t>
  </si>
  <si>
    <t>063-229-7500</t>
  </si>
  <si>
    <t>063-286-8270</t>
  </si>
  <si>
    <t>063-286-7909</t>
  </si>
  <si>
    <t>063-237-0048</t>
  </si>
  <si>
    <t>063-225-7863</t>
  </si>
  <si>
    <t>063-223-1276</t>
  </si>
  <si>
    <t>063-225-1728</t>
  </si>
  <si>
    <t>063-246-7500</t>
  </si>
  <si>
    <t>11:00~23:00</t>
  </si>
  <si>
    <t>08:30~17:40</t>
  </si>
  <si>
    <t>08:50~15:30</t>
  </si>
  <si>
    <t>08:50~19:30</t>
  </si>
  <si>
    <t>09:00~13:20</t>
  </si>
  <si>
    <t>09:00~19:30</t>
  </si>
  <si>
    <t>08:40~16:00</t>
  </si>
  <si>
    <t>09:00~15:30</t>
  </si>
  <si>
    <t>12:00~17:00</t>
  </si>
  <si>
    <t>13:00~25:00</t>
  </si>
  <si>
    <t>08:00~19:00</t>
  </si>
  <si>
    <t>08:00~22:30</t>
  </si>
  <si>
    <t>09:00~11:30</t>
  </si>
  <si>
    <t>365에코1번약국</t>
  </si>
  <si>
    <t>대림약국</t>
  </si>
  <si>
    <t>덕진종로약국</t>
  </si>
  <si>
    <t>동산종로온누리약국</t>
  </si>
  <si>
    <t>동산참조은약국</t>
  </si>
  <si>
    <t>메디칼약국</t>
  </si>
  <si>
    <t>미담한약국</t>
  </si>
  <si>
    <t>바른약국</t>
  </si>
  <si>
    <t>보건약국</t>
  </si>
  <si>
    <t>빅약국</t>
  </si>
  <si>
    <t>에코윤약국</t>
  </si>
  <si>
    <t>엔네이버약국</t>
  </si>
  <si>
    <t>우리들약국</t>
  </si>
  <si>
    <t>은약국</t>
  </si>
  <si>
    <t>청호약국</t>
  </si>
  <si>
    <t>큰나무약국</t>
  </si>
  <si>
    <t>키다리약국</t>
  </si>
  <si>
    <t>프라임약국</t>
  </si>
  <si>
    <t>하나큰약국</t>
  </si>
  <si>
    <t>한일약국</t>
  </si>
  <si>
    <t>화랑약국</t>
  </si>
  <si>
    <t>063-251-5163</t>
  </si>
  <si>
    <t>063-273-6465</t>
  </si>
  <si>
    <t>063-211-3286</t>
  </si>
  <si>
    <t>063-214-2220</t>
  </si>
  <si>
    <t>063-255-9200</t>
  </si>
  <si>
    <t>063-276-3008</t>
  </si>
  <si>
    <t>063-225-9370</t>
  </si>
  <si>
    <t>063-255-3293</t>
  </si>
  <si>
    <t>063-254-8625</t>
  </si>
  <si>
    <t>063-000-0000</t>
  </si>
  <si>
    <t>063-252-4423</t>
  </si>
  <si>
    <t>063-275-8415</t>
  </si>
  <si>
    <t>063-252-7788</t>
  </si>
  <si>
    <t>0632742700</t>
  </si>
  <si>
    <t>063-254-7585</t>
  </si>
  <si>
    <t>063-902-1332</t>
  </si>
  <si>
    <t>063-277-8545</t>
  </si>
  <si>
    <t>063-255-3993</t>
  </si>
  <si>
    <t>063-901-9128</t>
  </si>
  <si>
    <t>063-242-3997</t>
  </si>
  <si>
    <t>063-241-3538</t>
  </si>
  <si>
    <t>063-241-9100</t>
  </si>
  <si>
    <t>063-287-7766</t>
  </si>
  <si>
    <t>063-247-4344</t>
  </si>
  <si>
    <t>063-255-2522</t>
  </si>
  <si>
    <t>063-214-1104</t>
  </si>
  <si>
    <t>063-277-1212</t>
  </si>
  <si>
    <t>063-275-0005</t>
  </si>
  <si>
    <t>063-252-7733</t>
  </si>
  <si>
    <t>063-271-2647</t>
  </si>
  <si>
    <t>063-212-0946</t>
  </si>
  <si>
    <t>063-222-3801</t>
  </si>
  <si>
    <t>063-715-1586</t>
  </si>
  <si>
    <t>063-274-5444</t>
  </si>
  <si>
    <t>09:30~21:00</t>
  </si>
  <si>
    <t>10:30~20:00</t>
  </si>
  <si>
    <t>07:30~19:30</t>
  </si>
  <si>
    <t>11:00~21:00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</si>
</sst>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mm&quot;월&quot;\ dd&quot;일&quot;"/>
    <numFmt numFmtId="177" formatCode="yy/mm/dd"/>
  </numFmts>
  <fonts count="15" x14ac:knownFonts="1">
    <font>
      <sz val="10"/>
      <color theme="1"/>
      <name val="맑은 고딕"/>
      <family val="2"/>
      <charset val="129"/>
    </font>
    <font>
      <sz val="8"/>
      <name val="맑은 고딕"/>
      <family val="2"/>
      <charset val="129"/>
    </font>
    <font>
      <b/>
      <sz val="10"/>
      <color theme="1"/>
      <name val="맑은 고딕"/>
      <family val="3"/>
      <charset val="129"/>
    </font>
    <font>
      <sz val="10"/>
      <color theme="1"/>
      <name val="맑은 고딕"/>
      <family val="3"/>
      <charset val="129"/>
    </font>
    <font>
      <sz val="11"/>
      <color indexed="8"/>
      <name val="맑은 고딕"/>
      <family val="2"/>
      <scheme val="minor"/>
    </font>
    <font>
      <sz val="11"/>
      <name val="맑은 고딕"/>
      <family val="3"/>
      <charset val="129"/>
    </font>
    <font>
      <b/>
      <sz val="10"/>
      <color rgb="FFFF0000"/>
      <name val="맑은 고딕"/>
      <family val="3"/>
      <charset val="129"/>
    </font>
    <font>
      <sz val="22"/>
      <color theme="1"/>
      <name val="HY헤드라인M"/>
      <family val="1"/>
      <charset val="129"/>
    </font>
    <font>
      <sz val="22"/>
      <color theme="5" tint="-0.249977111117893"/>
      <name val="HY헤드라인M"/>
      <family val="1"/>
      <charset val="129"/>
    </font>
    <font>
      <sz val="22"/>
      <color rgb="FF0000FF"/>
      <name val="HY헤드라인M"/>
      <family val="1"/>
      <charset val="129"/>
    </font>
    <font>
      <sz val="22"/>
      <color rgb="FFFF0000"/>
      <name val="HY헤드라인M"/>
      <family val="1"/>
      <charset val="129"/>
    </font>
    <font>
      <sz val="22"/>
      <color rgb="FFCC00FF"/>
      <name val="HY헤드라인M"/>
      <family val="1"/>
      <charset val="129"/>
    </font>
    <font>
      <sz val="22"/>
      <color rgb="FF009900"/>
      <name val="HY헤드라인M"/>
      <family val="1"/>
      <charset val="129"/>
    </font>
    <font>
      <sz val="22"/>
      <color rgb="FF0066CC"/>
      <name val="HY헤드라인M"/>
      <family val="1"/>
      <charset val="129"/>
    </font>
    <font>
      <i/>
      <sz val="10"/>
      <color theme="1"/>
      <name val="맑은 고딕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0070C0"/>
      </top>
      <bottom style="double">
        <color rgb="FF0070C0"/>
      </bottom>
      <diagonal/>
    </border>
  </borders>
  <cellStyleXfs count="3">
    <xf numFmtId="0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</cellStyleXfs>
  <cellXfs count="25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77" fontId="2" fillId="2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176" fontId="2" fillId="2" borderId="3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5" fillId="0" borderId="1" xfId="2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177" fontId="6" fillId="2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0" fillId="0" borderId="0" xfId="0" applyFont="1" applyAlignment="1">
      <alignment horizontal="left" vertical="center" wrapText="1"/>
    </xf>
    <xf numFmtId="0" fontId="0" fillId="0" borderId="0" xfId="0" applyFont="1" applyAlignment="1">
      <alignment horizontal="left" vertical="center"/>
    </xf>
    <xf numFmtId="0" fontId="6" fillId="2" borderId="1" xfId="0" applyNumberFormat="1" applyFont="1" applyFill="1" applyBorder="1" applyAlignment="1">
      <alignment horizontal="center" vertical="center"/>
    </xf>
  </cellXfs>
  <cellStyles count="3">
    <cellStyle name="표준" xfId="0" builtinId="0"/>
    <cellStyle name="표준 2" xfId="1" xr:uid="{00000000-0005-0000-0000-00002F000000}"/>
    <cellStyle name="표준_약국 현황" xfId="2" xr:uid="{6E8D81A1-41B9-4E18-810E-4BA7577A9314}"/>
  </cellStyles>
  <dxfs count="3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66CC"/>
      <color rgb="FF009900"/>
      <color rgb="FF6600FF"/>
      <color rgb="FFCC00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37"/>
  <sheetViews>
    <sheetView tabSelected="1" zoomScale="85" zoomScaleNormal="85" workbookViewId="0">
      <pane ySplit="6" topLeftCell="A7" activePane="bottomLeft" state="frozen"/>
      <selection activeCell="D11" sqref="D11"/>
      <selection pane="bottomLeft" activeCell="H25" sqref="H25"/>
    </sheetView>
  </sheetViews>
  <sheetFormatPr defaultRowHeight="20.100000000000001" customHeight="1" x14ac:dyDescent="0.25"/>
  <cols>
    <col min="1" max="1" width="5.7109375" style="1" bestFit="1" customWidth="1"/>
    <col min="2" max="2" width="22.28515625" style="1" bestFit="1" customWidth="1"/>
    <col min="3" max="3" width="34.5703125" style="1" bestFit="1" customWidth="1"/>
    <col min="4" max="4" width="14.28515625" style="1" bestFit="1" customWidth="1"/>
    <col min="5" max="5" width="14.42578125" style="1" customWidth="1"/>
    <col min="6" max="10" width="15.140625" style="1" customWidth="1"/>
    <col min="11" max="11" width="14.140625" style="1" customWidth="1"/>
    <col min="12" max="16384" width="9.140625" style="1"/>
  </cols>
  <sheetData>
    <row r="1" spans="1:11" ht="54" customHeight="1" x14ac:dyDescent="0.25">
      <c r="A1" s="22" t="s">
        <v>776</v>
      </c>
      <c r="B1" s="23"/>
      <c r="C1" s="23"/>
      <c r="D1" s="23"/>
      <c r="E1" s="23"/>
      <c r="F1" s="23"/>
      <c r="G1" s="23"/>
      <c r="H1" s="23"/>
      <c r="I1" s="23"/>
      <c r="J1" s="23"/>
      <c r="K1" s="23"/>
    </row>
    <row r="2" spans="1:11" ht="20.100000000000001" customHeight="1" x14ac:dyDescent="0.25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</row>
    <row r="3" spans="1:11" ht="54" customHeight="1" thickBot="1" x14ac:dyDescent="0.3">
      <c r="A3" s="21" t="s">
        <v>778</v>
      </c>
      <c r="B3" s="21"/>
      <c r="C3" s="21"/>
      <c r="D3" s="21"/>
      <c r="E3" s="21"/>
      <c r="F3" s="21"/>
      <c r="G3" s="21"/>
      <c r="H3" s="21"/>
      <c r="I3" s="21"/>
      <c r="J3" s="21"/>
      <c r="K3" s="21"/>
    </row>
    <row r="4" spans="1:11" ht="19.5" customHeight="1" thickTop="1" x14ac:dyDescent="0.25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</row>
    <row r="5" spans="1:11" ht="20.100000000000001" customHeight="1" x14ac:dyDescent="0.25">
      <c r="A5" s="2"/>
      <c r="B5" s="9"/>
      <c r="C5" s="2"/>
      <c r="D5" s="2"/>
      <c r="E5" s="2"/>
      <c r="F5" s="19" t="s">
        <v>17</v>
      </c>
      <c r="G5" s="20"/>
      <c r="H5" s="20"/>
      <c r="I5" s="20"/>
      <c r="J5" s="20"/>
      <c r="K5" s="2"/>
    </row>
    <row r="6" spans="1:11" ht="27" x14ac:dyDescent="0.25">
      <c r="A6" s="3" t="s">
        <v>0</v>
      </c>
      <c r="B6" s="8" t="s">
        <v>2</v>
      </c>
      <c r="C6" s="3" t="s">
        <v>14</v>
      </c>
      <c r="D6" s="3" t="s">
        <v>15</v>
      </c>
      <c r="E6" s="3" t="s">
        <v>16</v>
      </c>
      <c r="F6" s="4" t="s">
        <v>783</v>
      </c>
      <c r="G6" s="4" t="s">
        <v>785</v>
      </c>
      <c r="H6" s="4" t="s">
        <v>786</v>
      </c>
      <c r="I6" s="14" t="s">
        <v>784</v>
      </c>
      <c r="J6" s="4" t="s">
        <v>787</v>
      </c>
      <c r="K6" s="10" t="s">
        <v>18</v>
      </c>
    </row>
    <row r="7" spans="1:11" ht="18.75" customHeight="1" x14ac:dyDescent="0.25">
      <c r="A7" s="3"/>
      <c r="B7" s="8"/>
      <c r="C7" s="3"/>
      <c r="D7" s="3"/>
      <c r="E7" s="3"/>
      <c r="F7" s="15">
        <v>8</v>
      </c>
      <c r="G7" s="15">
        <v>8</v>
      </c>
      <c r="H7" s="15">
        <v>8</v>
      </c>
      <c r="I7" s="15">
        <v>8</v>
      </c>
      <c r="J7" s="15">
        <v>8</v>
      </c>
      <c r="K7" s="10"/>
    </row>
    <row r="8" spans="1:11" s="6" customFormat="1" ht="20.100000000000001" customHeight="1" x14ac:dyDescent="0.25">
      <c r="A8" s="5">
        <v>1</v>
      </c>
      <c r="B8" s="5" t="s">
        <v>38</v>
      </c>
      <c r="C8" s="7" t="s">
        <v>572</v>
      </c>
      <c r="D8" s="5" t="s">
        <v>37</v>
      </c>
      <c r="E8" s="5" t="s">
        <v>705</v>
      </c>
      <c r="F8" s="5"/>
      <c r="G8" s="5"/>
      <c r="H8" s="5" t="s">
        <v>128</v>
      </c>
      <c r="I8" s="5"/>
      <c r="J8" s="5"/>
      <c r="K8" s="5"/>
    </row>
    <row r="9" spans="1:11" s="6" customFormat="1" ht="20.100000000000001" customHeight="1" x14ac:dyDescent="0.25">
      <c r="A9" s="5">
        <v>2</v>
      </c>
      <c r="B9" s="5" t="s">
        <v>38</v>
      </c>
      <c r="C9" s="7" t="s">
        <v>573</v>
      </c>
      <c r="D9" s="5" t="s">
        <v>77</v>
      </c>
      <c r="E9" s="5" t="s">
        <v>706</v>
      </c>
      <c r="F9" s="5"/>
      <c r="G9" s="5"/>
      <c r="H9" s="5"/>
      <c r="I9" s="5" t="s">
        <v>128</v>
      </c>
      <c r="J9" s="5"/>
      <c r="K9" s="5"/>
    </row>
    <row r="10" spans="1:11" s="6" customFormat="1" ht="20.100000000000001" customHeight="1" x14ac:dyDescent="0.25">
      <c r="A10" s="5">
        <v>3</v>
      </c>
      <c r="B10" s="5" t="s">
        <v>39</v>
      </c>
      <c r="C10" s="7" t="s">
        <v>707</v>
      </c>
      <c r="D10" s="5" t="s">
        <v>37</v>
      </c>
      <c r="E10" s="5" t="s">
        <v>710</v>
      </c>
      <c r="F10" s="5"/>
      <c r="G10" s="5"/>
      <c r="H10" s="5"/>
      <c r="I10" s="5"/>
      <c r="J10" s="5" t="s">
        <v>128</v>
      </c>
      <c r="K10" s="5"/>
    </row>
    <row r="11" spans="1:11" s="6" customFormat="1" ht="20.100000000000001" customHeight="1" x14ac:dyDescent="0.25">
      <c r="A11" s="5">
        <v>4</v>
      </c>
      <c r="B11" s="5" t="s">
        <v>39</v>
      </c>
      <c r="C11" s="7" t="s">
        <v>709</v>
      </c>
      <c r="D11" s="5" t="s">
        <v>77</v>
      </c>
      <c r="E11" s="5" t="s">
        <v>712</v>
      </c>
      <c r="F11" s="5" t="s">
        <v>128</v>
      </c>
      <c r="G11" s="5"/>
      <c r="H11" s="5"/>
      <c r="I11" s="5"/>
      <c r="J11" s="5"/>
      <c r="K11" s="5"/>
    </row>
    <row r="12" spans="1:11" s="6" customFormat="1" ht="20.100000000000001" customHeight="1" x14ac:dyDescent="0.25">
      <c r="A12" s="5">
        <v>5</v>
      </c>
      <c r="B12" s="5" t="s">
        <v>39</v>
      </c>
      <c r="C12" s="7" t="s">
        <v>708</v>
      </c>
      <c r="D12" s="5" t="s">
        <v>77</v>
      </c>
      <c r="E12" s="5" t="s">
        <v>711</v>
      </c>
      <c r="F12" s="5"/>
      <c r="G12" s="5" t="s">
        <v>128</v>
      </c>
      <c r="H12" s="5"/>
      <c r="I12" s="5"/>
      <c r="J12" s="5"/>
      <c r="K12" s="5"/>
    </row>
    <row r="13" spans="1:11" s="6" customFormat="1" ht="20.100000000000001" customHeight="1" x14ac:dyDescent="0.25">
      <c r="A13" s="5">
        <v>6</v>
      </c>
      <c r="B13" s="5" t="s">
        <v>78</v>
      </c>
      <c r="C13" s="7" t="s">
        <v>49</v>
      </c>
      <c r="D13" s="5" t="s">
        <v>77</v>
      </c>
      <c r="E13" s="5" t="s">
        <v>81</v>
      </c>
      <c r="F13" s="5" t="s">
        <v>106</v>
      </c>
      <c r="G13" s="5" t="s">
        <v>106</v>
      </c>
      <c r="H13" s="5" t="s">
        <v>106</v>
      </c>
      <c r="I13" s="5" t="s">
        <v>106</v>
      </c>
      <c r="J13" s="5" t="s">
        <v>106</v>
      </c>
      <c r="K13" s="5"/>
    </row>
    <row r="14" spans="1:11" s="6" customFormat="1" ht="20.100000000000001" customHeight="1" x14ac:dyDescent="0.25">
      <c r="A14" s="5">
        <v>7</v>
      </c>
      <c r="B14" s="5" t="s">
        <v>40</v>
      </c>
      <c r="C14" s="7" t="s">
        <v>71</v>
      </c>
      <c r="D14" s="5" t="s">
        <v>37</v>
      </c>
      <c r="E14" s="5" t="s">
        <v>82</v>
      </c>
      <c r="F14" s="5" t="s">
        <v>106</v>
      </c>
      <c r="G14" s="5" t="s">
        <v>106</v>
      </c>
      <c r="H14" s="5" t="s">
        <v>106</v>
      </c>
      <c r="I14" s="5" t="s">
        <v>106</v>
      </c>
      <c r="J14" s="5" t="s">
        <v>106</v>
      </c>
      <c r="K14" s="5"/>
    </row>
    <row r="15" spans="1:11" s="6" customFormat="1" ht="20.100000000000001" customHeight="1" x14ac:dyDescent="0.25">
      <c r="A15" s="5">
        <v>8</v>
      </c>
      <c r="B15" s="5" t="s">
        <v>40</v>
      </c>
      <c r="C15" s="7" t="s">
        <v>72</v>
      </c>
      <c r="D15" s="5" t="s">
        <v>37</v>
      </c>
      <c r="E15" s="5" t="s">
        <v>83</v>
      </c>
      <c r="F15" s="5" t="s">
        <v>106</v>
      </c>
      <c r="G15" s="5" t="s">
        <v>106</v>
      </c>
      <c r="H15" s="5" t="s">
        <v>106</v>
      </c>
      <c r="I15" s="5" t="s">
        <v>106</v>
      </c>
      <c r="J15" s="5" t="s">
        <v>106</v>
      </c>
      <c r="K15" s="5"/>
    </row>
    <row r="16" spans="1:11" s="6" customFormat="1" ht="20.100000000000001" customHeight="1" x14ac:dyDescent="0.25">
      <c r="A16" s="5">
        <v>9</v>
      </c>
      <c r="B16" s="5" t="s">
        <v>40</v>
      </c>
      <c r="C16" s="7" t="s">
        <v>47</v>
      </c>
      <c r="D16" s="5" t="s">
        <v>77</v>
      </c>
      <c r="E16" s="5" t="s">
        <v>84</v>
      </c>
      <c r="F16" s="5" t="s">
        <v>106</v>
      </c>
      <c r="G16" s="5" t="s">
        <v>106</v>
      </c>
      <c r="H16" s="5" t="s">
        <v>106</v>
      </c>
      <c r="I16" s="5" t="s">
        <v>106</v>
      </c>
      <c r="J16" s="5" t="s">
        <v>106</v>
      </c>
      <c r="K16" s="5"/>
    </row>
    <row r="17" spans="1:11" s="6" customFormat="1" ht="20.100000000000001" customHeight="1" x14ac:dyDescent="0.25">
      <c r="A17" s="5">
        <v>10</v>
      </c>
      <c r="B17" s="5" t="s">
        <v>79</v>
      </c>
      <c r="C17" s="7" t="s">
        <v>788</v>
      </c>
      <c r="D17" s="5" t="s">
        <v>37</v>
      </c>
      <c r="E17" s="5" t="s">
        <v>789</v>
      </c>
      <c r="F17" s="5" t="s">
        <v>106</v>
      </c>
      <c r="G17" s="5" t="s">
        <v>106</v>
      </c>
      <c r="H17" s="5" t="s">
        <v>106</v>
      </c>
      <c r="I17" s="5" t="s">
        <v>106</v>
      </c>
      <c r="J17" s="5" t="s">
        <v>106</v>
      </c>
      <c r="K17" s="5"/>
    </row>
    <row r="18" spans="1:11" s="6" customFormat="1" ht="20.100000000000001" customHeight="1" x14ac:dyDescent="0.25">
      <c r="A18" s="5">
        <v>11</v>
      </c>
      <c r="B18" s="5" t="s">
        <v>79</v>
      </c>
      <c r="C18" s="7" t="s">
        <v>43</v>
      </c>
      <c r="D18" s="5" t="s">
        <v>77</v>
      </c>
      <c r="E18" s="5" t="s">
        <v>85</v>
      </c>
      <c r="F18" s="5" t="s">
        <v>106</v>
      </c>
      <c r="G18" s="5" t="s">
        <v>106</v>
      </c>
      <c r="H18" s="5" t="s">
        <v>106</v>
      </c>
      <c r="I18" s="5" t="s">
        <v>106</v>
      </c>
      <c r="J18" s="5" t="s">
        <v>106</v>
      </c>
      <c r="K18" s="5"/>
    </row>
    <row r="19" spans="1:11" s="6" customFormat="1" ht="20.100000000000001" customHeight="1" x14ac:dyDescent="0.25">
      <c r="A19" s="5">
        <v>12</v>
      </c>
      <c r="B19" s="5" t="s">
        <v>80</v>
      </c>
      <c r="C19" s="7" t="s">
        <v>48</v>
      </c>
      <c r="D19" s="5" t="s">
        <v>77</v>
      </c>
      <c r="E19" s="5" t="s">
        <v>86</v>
      </c>
      <c r="F19" s="5" t="s">
        <v>106</v>
      </c>
      <c r="G19" s="5" t="s">
        <v>106</v>
      </c>
      <c r="H19" s="5" t="s">
        <v>106</v>
      </c>
      <c r="I19" s="5" t="s">
        <v>106</v>
      </c>
      <c r="J19" s="5" t="s">
        <v>106</v>
      </c>
      <c r="K19" s="5"/>
    </row>
    <row r="20" spans="1:11" s="6" customFormat="1" ht="20.100000000000001" customHeight="1" x14ac:dyDescent="0.25"/>
    <row r="21" spans="1:11" s="6" customFormat="1" ht="20.100000000000001" customHeight="1" x14ac:dyDescent="0.25"/>
    <row r="22" spans="1:11" s="6" customFormat="1" ht="20.100000000000001" customHeight="1" x14ac:dyDescent="0.25"/>
    <row r="23" spans="1:11" s="6" customFormat="1" ht="20.100000000000001" customHeight="1" x14ac:dyDescent="0.25"/>
    <row r="24" spans="1:11" s="6" customFormat="1" ht="20.100000000000001" customHeight="1" x14ac:dyDescent="0.25"/>
    <row r="25" spans="1:11" s="6" customFormat="1" ht="20.100000000000001" customHeight="1" x14ac:dyDescent="0.25"/>
    <row r="26" spans="1:11" s="6" customFormat="1" ht="20.100000000000001" customHeight="1" x14ac:dyDescent="0.25"/>
    <row r="27" spans="1:11" s="6" customFormat="1" ht="20.100000000000001" customHeight="1" x14ac:dyDescent="0.25"/>
    <row r="28" spans="1:11" s="6" customFormat="1" ht="20.100000000000001" customHeight="1" x14ac:dyDescent="0.25"/>
    <row r="29" spans="1:11" s="6" customFormat="1" ht="20.100000000000001" customHeight="1" x14ac:dyDescent="0.25"/>
    <row r="30" spans="1:11" s="6" customFormat="1" ht="20.100000000000001" customHeight="1" x14ac:dyDescent="0.25"/>
    <row r="31" spans="1:11" s="6" customFormat="1" ht="20.100000000000001" customHeight="1" x14ac:dyDescent="0.25"/>
    <row r="32" spans="1:11" s="6" customFormat="1" ht="20.100000000000001" customHeight="1" x14ac:dyDescent="0.25"/>
    <row r="33" s="6" customFormat="1" ht="20.100000000000001" customHeight="1" x14ac:dyDescent="0.25"/>
    <row r="34" s="6" customFormat="1" ht="20.100000000000001" customHeight="1" x14ac:dyDescent="0.25"/>
    <row r="35" s="6" customFormat="1" ht="20.100000000000001" customHeight="1" x14ac:dyDescent="0.25"/>
    <row r="36" s="6" customFormat="1" ht="20.100000000000001" customHeight="1" x14ac:dyDescent="0.25"/>
    <row r="37" s="6" customFormat="1" ht="20.100000000000001" customHeight="1" x14ac:dyDescent="0.25"/>
    <row r="38" s="6" customFormat="1" ht="20.100000000000001" customHeight="1" x14ac:dyDescent="0.25"/>
    <row r="39" s="6" customFormat="1" ht="20.100000000000001" customHeight="1" x14ac:dyDescent="0.25"/>
    <row r="40" s="6" customFormat="1" ht="20.100000000000001" customHeight="1" x14ac:dyDescent="0.25"/>
    <row r="41" s="6" customFormat="1" ht="20.100000000000001" customHeight="1" x14ac:dyDescent="0.25"/>
    <row r="42" s="6" customFormat="1" ht="20.100000000000001" customHeight="1" x14ac:dyDescent="0.25"/>
    <row r="43" s="6" customFormat="1" ht="20.100000000000001" customHeight="1" x14ac:dyDescent="0.25"/>
    <row r="44" s="6" customFormat="1" ht="20.100000000000001" customHeight="1" x14ac:dyDescent="0.25"/>
    <row r="45" s="6" customFormat="1" ht="20.100000000000001" customHeight="1" x14ac:dyDescent="0.25"/>
    <row r="46" s="6" customFormat="1" ht="20.100000000000001" customHeight="1" x14ac:dyDescent="0.25"/>
    <row r="47" s="6" customFormat="1" ht="20.100000000000001" customHeight="1" x14ac:dyDescent="0.25"/>
    <row r="48" s="6" customFormat="1" ht="20.100000000000001" customHeight="1" x14ac:dyDescent="0.25"/>
    <row r="49" s="6" customFormat="1" ht="20.100000000000001" customHeight="1" x14ac:dyDescent="0.25"/>
    <row r="50" s="6" customFormat="1" ht="20.100000000000001" customHeight="1" x14ac:dyDescent="0.25"/>
    <row r="51" s="6" customFormat="1" ht="20.100000000000001" customHeight="1" x14ac:dyDescent="0.25"/>
    <row r="52" s="6" customFormat="1" ht="20.100000000000001" customHeight="1" x14ac:dyDescent="0.25"/>
    <row r="53" s="6" customFormat="1" ht="20.100000000000001" customHeight="1" x14ac:dyDescent="0.25"/>
    <row r="54" s="6" customFormat="1" ht="20.100000000000001" customHeight="1" x14ac:dyDescent="0.25"/>
    <row r="55" s="6" customFormat="1" ht="20.100000000000001" customHeight="1" x14ac:dyDescent="0.25"/>
    <row r="56" s="6" customFormat="1" ht="20.100000000000001" customHeight="1" x14ac:dyDescent="0.25"/>
    <row r="57" s="6" customFormat="1" ht="20.100000000000001" customHeight="1" x14ac:dyDescent="0.25"/>
    <row r="58" s="6" customFormat="1" ht="20.100000000000001" customHeight="1" x14ac:dyDescent="0.25"/>
    <row r="59" s="6" customFormat="1" ht="20.100000000000001" customHeight="1" x14ac:dyDescent="0.25"/>
    <row r="60" s="6" customFormat="1" ht="20.100000000000001" customHeight="1" x14ac:dyDescent="0.25"/>
    <row r="61" s="6" customFormat="1" ht="20.100000000000001" customHeight="1" x14ac:dyDescent="0.25"/>
    <row r="62" s="6" customFormat="1" ht="20.100000000000001" customHeight="1" x14ac:dyDescent="0.25"/>
    <row r="63" s="6" customFormat="1" ht="20.100000000000001" customHeight="1" x14ac:dyDescent="0.25"/>
    <row r="64" s="6" customFormat="1" ht="20.100000000000001" customHeight="1" x14ac:dyDescent="0.25"/>
    <row r="65" s="6" customFormat="1" ht="20.100000000000001" customHeight="1" x14ac:dyDescent="0.25"/>
    <row r="66" s="6" customFormat="1" ht="20.100000000000001" customHeight="1" x14ac:dyDescent="0.25"/>
    <row r="67" s="6" customFormat="1" ht="20.100000000000001" customHeight="1" x14ac:dyDescent="0.25"/>
    <row r="68" s="6" customFormat="1" ht="20.100000000000001" customHeight="1" x14ac:dyDescent="0.25"/>
    <row r="69" s="6" customFormat="1" ht="20.100000000000001" customHeight="1" x14ac:dyDescent="0.25"/>
    <row r="70" s="6" customFormat="1" ht="20.100000000000001" customHeight="1" x14ac:dyDescent="0.25"/>
    <row r="71" s="6" customFormat="1" ht="20.100000000000001" customHeight="1" x14ac:dyDescent="0.25"/>
    <row r="72" s="6" customFormat="1" ht="20.100000000000001" customHeight="1" x14ac:dyDescent="0.25"/>
    <row r="73" s="6" customFormat="1" ht="20.100000000000001" customHeight="1" x14ac:dyDescent="0.25"/>
    <row r="74" s="6" customFormat="1" ht="20.100000000000001" customHeight="1" x14ac:dyDescent="0.25"/>
    <row r="75" s="6" customFormat="1" ht="20.100000000000001" customHeight="1" x14ac:dyDescent="0.25"/>
    <row r="76" s="6" customFormat="1" ht="20.100000000000001" customHeight="1" x14ac:dyDescent="0.25"/>
    <row r="77" s="6" customFormat="1" ht="20.100000000000001" customHeight="1" x14ac:dyDescent="0.25"/>
    <row r="78" s="6" customFormat="1" ht="20.100000000000001" customHeight="1" x14ac:dyDescent="0.25"/>
    <row r="79" s="6" customFormat="1" ht="20.100000000000001" customHeight="1" x14ac:dyDescent="0.25"/>
    <row r="80" s="6" customFormat="1" ht="20.100000000000001" customHeight="1" x14ac:dyDescent="0.25"/>
    <row r="81" s="6" customFormat="1" ht="20.100000000000001" customHeight="1" x14ac:dyDescent="0.25"/>
    <row r="82" s="6" customFormat="1" ht="20.100000000000001" customHeight="1" x14ac:dyDescent="0.25"/>
    <row r="83" s="6" customFormat="1" ht="20.100000000000001" customHeight="1" x14ac:dyDescent="0.25"/>
    <row r="84" s="6" customFormat="1" ht="20.100000000000001" customHeight="1" x14ac:dyDescent="0.25"/>
    <row r="85" s="6" customFormat="1" ht="20.100000000000001" customHeight="1" x14ac:dyDescent="0.25"/>
    <row r="86" s="6" customFormat="1" ht="20.100000000000001" customHeight="1" x14ac:dyDescent="0.25"/>
    <row r="87" s="6" customFormat="1" ht="20.100000000000001" customHeight="1" x14ac:dyDescent="0.25"/>
    <row r="88" s="6" customFormat="1" ht="20.100000000000001" customHeight="1" x14ac:dyDescent="0.25"/>
    <row r="89" s="6" customFormat="1" ht="20.100000000000001" customHeight="1" x14ac:dyDescent="0.25"/>
    <row r="90" s="6" customFormat="1" ht="20.100000000000001" customHeight="1" x14ac:dyDescent="0.25"/>
    <row r="91" s="6" customFormat="1" ht="20.100000000000001" customHeight="1" x14ac:dyDescent="0.25"/>
    <row r="92" s="6" customFormat="1" ht="20.100000000000001" customHeight="1" x14ac:dyDescent="0.25"/>
    <row r="93" s="6" customFormat="1" ht="20.100000000000001" customHeight="1" x14ac:dyDescent="0.25"/>
    <row r="94" s="6" customFormat="1" ht="20.100000000000001" customHeight="1" x14ac:dyDescent="0.25"/>
    <row r="95" s="6" customFormat="1" ht="20.100000000000001" customHeight="1" x14ac:dyDescent="0.25"/>
    <row r="96" s="6" customFormat="1" ht="20.100000000000001" customHeight="1" x14ac:dyDescent="0.25"/>
    <row r="97" s="6" customFormat="1" ht="20.100000000000001" customHeight="1" x14ac:dyDescent="0.25"/>
    <row r="98" s="6" customFormat="1" ht="20.100000000000001" customHeight="1" x14ac:dyDescent="0.25"/>
    <row r="99" s="6" customFormat="1" ht="20.100000000000001" customHeight="1" x14ac:dyDescent="0.25"/>
    <row r="100" s="6" customFormat="1" ht="20.100000000000001" customHeight="1" x14ac:dyDescent="0.25"/>
    <row r="101" s="6" customFormat="1" ht="20.100000000000001" customHeight="1" x14ac:dyDescent="0.25"/>
    <row r="102" s="6" customFormat="1" ht="20.100000000000001" customHeight="1" x14ac:dyDescent="0.25"/>
    <row r="103" s="6" customFormat="1" ht="20.100000000000001" customHeight="1" x14ac:dyDescent="0.25"/>
    <row r="104" s="6" customFormat="1" ht="20.100000000000001" customHeight="1" x14ac:dyDescent="0.25"/>
    <row r="105" s="6" customFormat="1" ht="20.100000000000001" customHeight="1" x14ac:dyDescent="0.25"/>
    <row r="106" s="6" customFormat="1" ht="20.100000000000001" customHeight="1" x14ac:dyDescent="0.25"/>
    <row r="107" s="6" customFormat="1" ht="20.100000000000001" customHeight="1" x14ac:dyDescent="0.25"/>
    <row r="108" s="6" customFormat="1" ht="20.100000000000001" customHeight="1" x14ac:dyDescent="0.25"/>
    <row r="109" s="6" customFormat="1" ht="20.100000000000001" customHeight="1" x14ac:dyDescent="0.25"/>
    <row r="110" s="6" customFormat="1" ht="20.100000000000001" customHeight="1" x14ac:dyDescent="0.25"/>
    <row r="111" s="6" customFormat="1" ht="20.100000000000001" customHeight="1" x14ac:dyDescent="0.25"/>
    <row r="112" s="6" customFormat="1" ht="20.100000000000001" customHeight="1" x14ac:dyDescent="0.25"/>
    <row r="113" s="6" customFormat="1" ht="20.100000000000001" customHeight="1" x14ac:dyDescent="0.25"/>
    <row r="114" s="6" customFormat="1" ht="20.100000000000001" customHeight="1" x14ac:dyDescent="0.25"/>
    <row r="115" s="6" customFormat="1" ht="20.100000000000001" customHeight="1" x14ac:dyDescent="0.25"/>
    <row r="116" s="6" customFormat="1" ht="20.100000000000001" customHeight="1" x14ac:dyDescent="0.25"/>
    <row r="117" s="6" customFormat="1" ht="20.100000000000001" customHeight="1" x14ac:dyDescent="0.25"/>
    <row r="118" s="6" customFormat="1" ht="20.100000000000001" customHeight="1" x14ac:dyDescent="0.25"/>
    <row r="119" s="6" customFormat="1" ht="20.100000000000001" customHeight="1" x14ac:dyDescent="0.25"/>
    <row r="120" s="6" customFormat="1" ht="20.100000000000001" customHeight="1" x14ac:dyDescent="0.25"/>
    <row r="121" s="6" customFormat="1" ht="20.100000000000001" customHeight="1" x14ac:dyDescent="0.25"/>
    <row r="122" s="6" customFormat="1" ht="20.100000000000001" customHeight="1" x14ac:dyDescent="0.25"/>
    <row r="123" s="6" customFormat="1" ht="20.100000000000001" customHeight="1" x14ac:dyDescent="0.25"/>
    <row r="124" s="6" customFormat="1" ht="20.100000000000001" customHeight="1" x14ac:dyDescent="0.25"/>
    <row r="125" s="6" customFormat="1" ht="20.100000000000001" customHeight="1" x14ac:dyDescent="0.25"/>
    <row r="126" s="6" customFormat="1" ht="20.100000000000001" customHeight="1" x14ac:dyDescent="0.25"/>
    <row r="127" s="6" customFormat="1" ht="20.100000000000001" customHeight="1" x14ac:dyDescent="0.25"/>
    <row r="128" s="6" customFormat="1" ht="20.100000000000001" customHeight="1" x14ac:dyDescent="0.25"/>
    <row r="129" s="6" customFormat="1" ht="20.100000000000001" customHeight="1" x14ac:dyDescent="0.25"/>
    <row r="130" s="6" customFormat="1" ht="20.100000000000001" customHeight="1" x14ac:dyDescent="0.25"/>
    <row r="131" s="6" customFormat="1" ht="20.100000000000001" customHeight="1" x14ac:dyDescent="0.25"/>
    <row r="132" s="6" customFormat="1" ht="20.100000000000001" customHeight="1" x14ac:dyDescent="0.25"/>
    <row r="133" s="6" customFormat="1" ht="20.100000000000001" customHeight="1" x14ac:dyDescent="0.25"/>
    <row r="134" s="6" customFormat="1" ht="20.100000000000001" customHeight="1" x14ac:dyDescent="0.25"/>
    <row r="135" s="6" customFormat="1" ht="20.100000000000001" customHeight="1" x14ac:dyDescent="0.25"/>
    <row r="136" s="6" customFormat="1" ht="20.100000000000001" customHeight="1" x14ac:dyDescent="0.25"/>
    <row r="137" s="6" customFormat="1" ht="20.100000000000001" customHeight="1" x14ac:dyDescent="0.25"/>
  </sheetData>
  <autoFilter ref="B6:K19" xr:uid="{50492642-27DD-4C4A-9FBE-141C2303FE00}"/>
  <sortState ref="A8:K19">
    <sortCondition ref="B8:B19" customList="보건소,보건지소,보건진료소,권역·전문응급의료센터,지역응급의료센터,지역응급의료기관,응급의료시설,기타 병원,기타 의원,문여는 약국"/>
    <sortCondition descending="1" ref="D8:D19"/>
    <sortCondition ref="C8:C19"/>
  </sortState>
  <mergeCells count="3">
    <mergeCell ref="F5:J5"/>
    <mergeCell ref="A3:K3"/>
    <mergeCell ref="A1:K1"/>
  </mergeCells>
  <phoneticPr fontId="1" type="noConversion"/>
  <conditionalFormatting sqref="C10:C1048576 C5:C8">
    <cfRule type="duplicateValues" dxfId="37" priority="25"/>
    <cfRule type="duplicateValues" dxfId="36" priority="26"/>
  </conditionalFormatting>
  <conditionalFormatting sqref="C9">
    <cfRule type="duplicateValues" dxfId="35" priority="23"/>
    <cfRule type="duplicateValues" dxfId="34" priority="24"/>
  </conditionalFormatting>
  <conditionalFormatting sqref="C5:C1048576">
    <cfRule type="duplicateValues" dxfId="33" priority="18"/>
  </conditionalFormatting>
  <dataValidations count="1">
    <dataValidation type="list" allowBlank="1" showInputMessage="1" showErrorMessage="1" sqref="B8:B19" xr:uid="{DB6C26A5-E804-4947-B19E-D8435DCC80D2}">
      <formula1>기관구분</formula1>
    </dataValidation>
  </dataValidations>
  <printOptions horizontalCentered="1"/>
  <pageMargins left="0.25" right="0.25" top="0.75" bottom="0.75" header="0.3" footer="0.3"/>
  <pageSetup paperSize="9" scale="6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7F4582-381E-41F1-B119-38F7CB860E46}">
  <sheetPr>
    <pageSetUpPr fitToPage="1"/>
  </sheetPr>
  <dimension ref="A1:K432"/>
  <sheetViews>
    <sheetView zoomScale="85" zoomScaleNormal="85" workbookViewId="0">
      <pane ySplit="6" topLeftCell="A7" activePane="bottomLeft" state="frozen"/>
      <selection activeCell="D11" sqref="D11"/>
      <selection pane="bottomLeft" activeCell="A7" sqref="A7"/>
    </sheetView>
  </sheetViews>
  <sheetFormatPr defaultRowHeight="20.100000000000001" customHeight="1" x14ac:dyDescent="0.25"/>
  <cols>
    <col min="1" max="1" width="5.7109375" style="1" bestFit="1" customWidth="1"/>
    <col min="2" max="2" width="11" style="1" bestFit="1" customWidth="1"/>
    <col min="3" max="3" width="41" style="1" bestFit="1" customWidth="1"/>
    <col min="4" max="4" width="14.28515625" style="1" customWidth="1"/>
    <col min="5" max="5" width="14.42578125" style="1" customWidth="1"/>
    <col min="6" max="10" width="15.140625" style="1" customWidth="1"/>
    <col min="11" max="11" width="19.85546875" style="1" customWidth="1"/>
    <col min="12" max="16384" width="9.140625" style="1"/>
  </cols>
  <sheetData>
    <row r="1" spans="1:11" ht="54" customHeight="1" x14ac:dyDescent="0.25">
      <c r="A1" s="22" t="s">
        <v>777</v>
      </c>
      <c r="B1" s="23"/>
      <c r="C1" s="23"/>
      <c r="D1" s="23"/>
      <c r="E1" s="23"/>
      <c r="F1" s="23"/>
      <c r="G1" s="23"/>
      <c r="H1" s="23"/>
      <c r="I1" s="23"/>
      <c r="J1" s="23"/>
      <c r="K1" s="23"/>
    </row>
    <row r="3" spans="1:11" ht="54" customHeight="1" thickBot="1" x14ac:dyDescent="0.3">
      <c r="A3" s="21" t="s">
        <v>779</v>
      </c>
      <c r="B3" s="21"/>
      <c r="C3" s="21"/>
      <c r="D3" s="21"/>
      <c r="E3" s="21"/>
      <c r="F3" s="21"/>
      <c r="G3" s="21"/>
      <c r="H3" s="21"/>
      <c r="I3" s="21"/>
      <c r="J3" s="21"/>
      <c r="K3" s="21"/>
    </row>
    <row r="4" spans="1:11" ht="20.100000000000001" customHeight="1" thickTop="1" x14ac:dyDescent="0.25"/>
    <row r="5" spans="1:11" ht="20.100000000000001" customHeight="1" x14ac:dyDescent="0.25">
      <c r="A5" s="2"/>
      <c r="B5" s="9"/>
      <c r="C5" s="2"/>
      <c r="D5" s="2"/>
      <c r="E5" s="2"/>
      <c r="F5" s="19" t="s">
        <v>17</v>
      </c>
      <c r="G5" s="20"/>
      <c r="H5" s="20"/>
      <c r="I5" s="20"/>
      <c r="J5" s="20"/>
      <c r="K5" s="2"/>
    </row>
    <row r="6" spans="1:11" ht="27" x14ac:dyDescent="0.25">
      <c r="A6" s="3" t="s">
        <v>0</v>
      </c>
      <c r="B6" s="8" t="s">
        <v>2</v>
      </c>
      <c r="C6" s="3" t="s">
        <v>14</v>
      </c>
      <c r="D6" s="3" t="s">
        <v>15</v>
      </c>
      <c r="E6" s="3" t="s">
        <v>16</v>
      </c>
      <c r="F6" s="4" t="s">
        <v>783</v>
      </c>
      <c r="G6" s="4" t="s">
        <v>785</v>
      </c>
      <c r="H6" s="4" t="s">
        <v>786</v>
      </c>
      <c r="I6" s="14" t="s">
        <v>784</v>
      </c>
      <c r="J6" s="4" t="s">
        <v>787</v>
      </c>
      <c r="K6" s="10" t="s">
        <v>18</v>
      </c>
    </row>
    <row r="7" spans="1:11" ht="18.75" customHeight="1" x14ac:dyDescent="0.25">
      <c r="A7" s="3"/>
      <c r="B7" s="8"/>
      <c r="C7" s="3"/>
      <c r="D7" s="3"/>
      <c r="E7" s="3"/>
      <c r="F7" s="15">
        <f>SUBTOTAL(3,F8:F1000000)</f>
        <v>420</v>
      </c>
      <c r="G7" s="15">
        <f>SUBTOTAL(3,G8:G1000000)</f>
        <v>27</v>
      </c>
      <c r="H7" s="15">
        <f>SUBTOTAL(3,H8:H1000000)</f>
        <v>36</v>
      </c>
      <c r="I7" s="24">
        <f>SUBTOTAL(3,I8:I1000000)</f>
        <v>15</v>
      </c>
      <c r="J7" s="15">
        <f>SUBTOTAL(3,J8:J1000000)</f>
        <v>52</v>
      </c>
      <c r="K7" s="10"/>
    </row>
    <row r="8" spans="1:11" s="6" customFormat="1" ht="20.100000000000001" customHeight="1" x14ac:dyDescent="0.25">
      <c r="A8" s="5">
        <v>1</v>
      </c>
      <c r="B8" s="5" t="s">
        <v>790</v>
      </c>
      <c r="C8" s="7" t="s">
        <v>66</v>
      </c>
      <c r="D8" s="5" t="s">
        <v>571</v>
      </c>
      <c r="E8" s="5" t="s">
        <v>101</v>
      </c>
      <c r="F8" s="5" t="s">
        <v>1399</v>
      </c>
      <c r="G8" s="5" t="s">
        <v>1399</v>
      </c>
      <c r="H8" s="5" t="s">
        <v>1399</v>
      </c>
      <c r="I8" s="5" t="s">
        <v>1400</v>
      </c>
      <c r="J8" s="5" t="s">
        <v>1399</v>
      </c>
      <c r="K8" s="5"/>
    </row>
    <row r="9" spans="1:11" s="6" customFormat="1" ht="20.100000000000001" customHeight="1" x14ac:dyDescent="0.25">
      <c r="A9" s="5">
        <v>2</v>
      </c>
      <c r="B9" s="5" t="s">
        <v>790</v>
      </c>
      <c r="C9" s="7" t="s">
        <v>62</v>
      </c>
      <c r="D9" s="5" t="s">
        <v>571</v>
      </c>
      <c r="E9" s="5" t="s">
        <v>1112</v>
      </c>
      <c r="F9" s="5" t="s">
        <v>111</v>
      </c>
      <c r="G9" s="5"/>
      <c r="H9" s="5"/>
      <c r="I9" s="5"/>
      <c r="J9" s="5"/>
      <c r="K9" s="5"/>
    </row>
    <row r="10" spans="1:11" s="6" customFormat="1" ht="20.100000000000001" customHeight="1" x14ac:dyDescent="0.25">
      <c r="A10" s="5">
        <v>3</v>
      </c>
      <c r="B10" s="5" t="s">
        <v>790</v>
      </c>
      <c r="C10" s="7" t="s">
        <v>797</v>
      </c>
      <c r="D10" s="5" t="s">
        <v>37</v>
      </c>
      <c r="E10" s="5" t="s">
        <v>99</v>
      </c>
      <c r="F10" s="5" t="s">
        <v>114</v>
      </c>
      <c r="G10" s="5"/>
      <c r="H10" s="5" t="s">
        <v>127</v>
      </c>
      <c r="I10" s="5"/>
      <c r="J10" s="5" t="s">
        <v>127</v>
      </c>
      <c r="K10" s="5"/>
    </row>
    <row r="11" spans="1:11" s="6" customFormat="1" ht="20.100000000000001" customHeight="1" x14ac:dyDescent="0.25">
      <c r="A11" s="5">
        <v>4</v>
      </c>
      <c r="B11" s="5" t="s">
        <v>790</v>
      </c>
      <c r="C11" s="7" t="s">
        <v>798</v>
      </c>
      <c r="D11" s="5" t="s">
        <v>571</v>
      </c>
      <c r="E11" s="5" t="s">
        <v>1113</v>
      </c>
      <c r="F11" s="5" t="s">
        <v>1401</v>
      </c>
      <c r="G11" s="5"/>
      <c r="H11" s="5" t="s">
        <v>1402</v>
      </c>
      <c r="I11" s="5"/>
      <c r="J11" s="5" t="s">
        <v>1402</v>
      </c>
      <c r="K11" s="5"/>
    </row>
    <row r="12" spans="1:11" s="6" customFormat="1" ht="20.100000000000001" customHeight="1" x14ac:dyDescent="0.25">
      <c r="A12" s="5">
        <v>5</v>
      </c>
      <c r="B12" s="5" t="s">
        <v>790</v>
      </c>
      <c r="C12" s="7" t="s">
        <v>65</v>
      </c>
      <c r="D12" s="5" t="s">
        <v>571</v>
      </c>
      <c r="E12" s="5" t="s">
        <v>100</v>
      </c>
      <c r="F12" s="5" t="s">
        <v>115</v>
      </c>
      <c r="G12" s="5"/>
      <c r="H12" s="5"/>
      <c r="I12" s="5"/>
      <c r="J12" s="5"/>
      <c r="K12" s="5"/>
    </row>
    <row r="13" spans="1:11" s="6" customFormat="1" ht="20.100000000000001" customHeight="1" x14ac:dyDescent="0.25">
      <c r="A13" s="5">
        <v>6</v>
      </c>
      <c r="B13" s="5" t="s">
        <v>790</v>
      </c>
      <c r="C13" s="7" t="s">
        <v>68</v>
      </c>
      <c r="D13" s="5" t="s">
        <v>571</v>
      </c>
      <c r="E13" s="5" t="s">
        <v>1114</v>
      </c>
      <c r="F13" s="5" t="s">
        <v>117</v>
      </c>
      <c r="G13" s="5" t="s">
        <v>117</v>
      </c>
      <c r="H13" s="5" t="s">
        <v>1438</v>
      </c>
      <c r="I13" s="5" t="s">
        <v>117</v>
      </c>
      <c r="J13" s="5" t="s">
        <v>117</v>
      </c>
      <c r="K13" s="5"/>
    </row>
    <row r="14" spans="1:11" s="6" customFormat="1" ht="20.100000000000001" customHeight="1" x14ac:dyDescent="0.25">
      <c r="A14" s="5">
        <v>7</v>
      </c>
      <c r="B14" s="5" t="s">
        <v>790</v>
      </c>
      <c r="C14" s="7" t="s">
        <v>61</v>
      </c>
      <c r="D14" s="5" t="s">
        <v>571</v>
      </c>
      <c r="E14" s="5" t="s">
        <v>108</v>
      </c>
      <c r="F14" s="5" t="s">
        <v>113</v>
      </c>
      <c r="G14" s="5"/>
      <c r="H14" s="5"/>
      <c r="I14" s="5"/>
      <c r="J14" s="5"/>
      <c r="K14" s="5"/>
    </row>
    <row r="15" spans="1:11" s="6" customFormat="1" ht="20.100000000000001" customHeight="1" x14ac:dyDescent="0.25">
      <c r="A15" s="5">
        <v>8</v>
      </c>
      <c r="B15" s="5" t="s">
        <v>790</v>
      </c>
      <c r="C15" s="7" t="s">
        <v>740</v>
      </c>
      <c r="D15" s="5" t="s">
        <v>571</v>
      </c>
      <c r="E15" s="5" t="s">
        <v>1115</v>
      </c>
      <c r="F15" s="5" t="s">
        <v>112</v>
      </c>
      <c r="G15" s="5"/>
      <c r="H15" s="5"/>
      <c r="I15" s="5"/>
      <c r="J15" s="5"/>
      <c r="K15" s="5"/>
    </row>
    <row r="16" spans="1:11" s="6" customFormat="1" ht="20.100000000000001" customHeight="1" x14ac:dyDescent="0.25">
      <c r="A16" s="5">
        <v>9</v>
      </c>
      <c r="B16" s="5" t="s">
        <v>790</v>
      </c>
      <c r="C16" s="7" t="s">
        <v>799</v>
      </c>
      <c r="D16" s="5" t="s">
        <v>571</v>
      </c>
      <c r="E16" s="5" t="s">
        <v>1116</v>
      </c>
      <c r="F16" s="5" t="s">
        <v>113</v>
      </c>
      <c r="G16" s="5"/>
      <c r="H16" s="5"/>
      <c r="I16" s="5"/>
      <c r="J16" s="5"/>
      <c r="K16" s="5"/>
    </row>
    <row r="17" spans="1:11" s="6" customFormat="1" ht="20.100000000000001" customHeight="1" x14ac:dyDescent="0.25">
      <c r="A17" s="5">
        <v>10</v>
      </c>
      <c r="B17" s="5" t="s">
        <v>790</v>
      </c>
      <c r="C17" s="7" t="s">
        <v>545</v>
      </c>
      <c r="D17" s="5" t="s">
        <v>37</v>
      </c>
      <c r="E17" s="5" t="s">
        <v>1117</v>
      </c>
      <c r="F17" s="5" t="s">
        <v>115</v>
      </c>
      <c r="G17" s="5"/>
      <c r="H17" s="5"/>
      <c r="I17" s="5"/>
      <c r="J17" s="5"/>
      <c r="K17" s="5"/>
    </row>
    <row r="18" spans="1:11" s="6" customFormat="1" ht="20.100000000000001" customHeight="1" x14ac:dyDescent="0.25">
      <c r="A18" s="5">
        <v>11</v>
      </c>
      <c r="B18" s="5" t="s">
        <v>790</v>
      </c>
      <c r="C18" s="7" t="s">
        <v>69</v>
      </c>
      <c r="D18" s="5" t="s">
        <v>571</v>
      </c>
      <c r="E18" s="5" t="s">
        <v>1118</v>
      </c>
      <c r="F18" s="5" t="s">
        <v>1403</v>
      </c>
      <c r="G18" s="5" t="s">
        <v>1403</v>
      </c>
      <c r="H18" s="5" t="s">
        <v>1403</v>
      </c>
      <c r="I18" s="5" t="s">
        <v>1403</v>
      </c>
      <c r="J18" s="5" t="s">
        <v>1403</v>
      </c>
      <c r="K18" s="5"/>
    </row>
    <row r="19" spans="1:11" s="6" customFormat="1" ht="20.100000000000001" customHeight="1" x14ac:dyDescent="0.25">
      <c r="A19" s="5">
        <v>12</v>
      </c>
      <c r="B19" s="5" t="s">
        <v>790</v>
      </c>
      <c r="C19" s="7" t="s">
        <v>60</v>
      </c>
      <c r="D19" s="5" t="s">
        <v>571</v>
      </c>
      <c r="E19" s="5" t="s">
        <v>109</v>
      </c>
      <c r="F19" s="5" t="s">
        <v>112</v>
      </c>
      <c r="G19" s="5" t="s">
        <v>112</v>
      </c>
      <c r="H19" s="5" t="s">
        <v>112</v>
      </c>
      <c r="I19" s="5" t="s">
        <v>118</v>
      </c>
      <c r="J19" s="5" t="s">
        <v>112</v>
      </c>
      <c r="K19" s="5"/>
    </row>
    <row r="20" spans="1:11" s="6" customFormat="1" ht="20.100000000000001" customHeight="1" x14ac:dyDescent="0.25">
      <c r="A20" s="5">
        <v>13</v>
      </c>
      <c r="B20" s="5" t="s">
        <v>790</v>
      </c>
      <c r="C20" s="7" t="s">
        <v>59</v>
      </c>
      <c r="D20" s="5" t="s">
        <v>571</v>
      </c>
      <c r="E20" s="5" t="s">
        <v>1119</v>
      </c>
      <c r="F20" s="5" t="s">
        <v>119</v>
      </c>
      <c r="G20" s="5"/>
      <c r="H20" s="5" t="s">
        <v>120</v>
      </c>
      <c r="I20" s="5"/>
      <c r="J20" s="5" t="s">
        <v>120</v>
      </c>
      <c r="K20" s="5"/>
    </row>
    <row r="21" spans="1:11" s="6" customFormat="1" ht="20.100000000000001" customHeight="1" x14ac:dyDescent="0.25">
      <c r="A21" s="5">
        <v>14</v>
      </c>
      <c r="B21" s="5" t="s">
        <v>790</v>
      </c>
      <c r="C21" s="7" t="s">
        <v>58</v>
      </c>
      <c r="D21" s="5" t="s">
        <v>571</v>
      </c>
      <c r="E21" s="5" t="s">
        <v>1120</v>
      </c>
      <c r="F21" s="5" t="s">
        <v>123</v>
      </c>
      <c r="G21" s="5" t="s">
        <v>123</v>
      </c>
      <c r="H21" s="5" t="s">
        <v>123</v>
      </c>
      <c r="I21" s="5" t="s">
        <v>123</v>
      </c>
      <c r="J21" s="5" t="s">
        <v>123</v>
      </c>
      <c r="K21" s="5"/>
    </row>
    <row r="22" spans="1:11" s="6" customFormat="1" ht="20.100000000000001" customHeight="1" x14ac:dyDescent="0.25">
      <c r="A22" s="5">
        <v>15</v>
      </c>
      <c r="B22" s="5" t="s">
        <v>790</v>
      </c>
      <c r="C22" s="7" t="s">
        <v>800</v>
      </c>
      <c r="D22" s="5" t="s">
        <v>571</v>
      </c>
      <c r="E22" s="5" t="s">
        <v>1121</v>
      </c>
      <c r="F22" s="5" t="s">
        <v>124</v>
      </c>
      <c r="G22" s="5"/>
      <c r="H22" s="5"/>
      <c r="I22" s="5"/>
      <c r="J22" s="5"/>
      <c r="K22" s="5"/>
    </row>
    <row r="23" spans="1:11" s="6" customFormat="1" ht="20.100000000000001" customHeight="1" x14ac:dyDescent="0.25">
      <c r="A23" s="5">
        <v>16</v>
      </c>
      <c r="B23" s="5" t="s">
        <v>790</v>
      </c>
      <c r="C23" s="7" t="s">
        <v>64</v>
      </c>
      <c r="D23" s="5" t="s">
        <v>571</v>
      </c>
      <c r="E23" s="5" t="s">
        <v>1122</v>
      </c>
      <c r="F23" s="5" t="s">
        <v>124</v>
      </c>
      <c r="G23" s="5"/>
      <c r="H23" s="5"/>
      <c r="I23" s="5"/>
      <c r="J23" s="5"/>
      <c r="K23" s="5"/>
    </row>
    <row r="24" spans="1:11" s="6" customFormat="1" ht="20.100000000000001" customHeight="1" x14ac:dyDescent="0.25">
      <c r="A24" s="5">
        <v>17</v>
      </c>
      <c r="B24" s="5" t="s">
        <v>790</v>
      </c>
      <c r="C24" s="7" t="s">
        <v>801</v>
      </c>
      <c r="D24" s="5" t="s">
        <v>571</v>
      </c>
      <c r="E24" s="5" t="s">
        <v>1123</v>
      </c>
      <c r="F24" s="5" t="s">
        <v>119</v>
      </c>
      <c r="G24" s="5"/>
      <c r="H24" s="5"/>
      <c r="I24" s="5"/>
      <c r="J24" s="5"/>
      <c r="K24" s="5"/>
    </row>
    <row r="25" spans="1:11" s="6" customFormat="1" ht="20.100000000000001" customHeight="1" x14ac:dyDescent="0.25">
      <c r="A25" s="5">
        <v>18</v>
      </c>
      <c r="B25" s="5" t="s">
        <v>790</v>
      </c>
      <c r="C25" s="7" t="s">
        <v>63</v>
      </c>
      <c r="D25" s="5" t="s">
        <v>571</v>
      </c>
      <c r="E25" s="5" t="s">
        <v>110</v>
      </c>
      <c r="F25" s="5" t="s">
        <v>125</v>
      </c>
      <c r="G25" s="5"/>
      <c r="H25" s="5"/>
      <c r="I25" s="5"/>
      <c r="J25" s="5"/>
      <c r="K25" s="5"/>
    </row>
    <row r="26" spans="1:11" s="6" customFormat="1" ht="20.100000000000001" customHeight="1" x14ac:dyDescent="0.25">
      <c r="A26" s="5">
        <v>19</v>
      </c>
      <c r="B26" s="5" t="s">
        <v>790</v>
      </c>
      <c r="C26" s="7" t="s">
        <v>67</v>
      </c>
      <c r="D26" s="5" t="s">
        <v>571</v>
      </c>
      <c r="E26" s="5" t="s">
        <v>102</v>
      </c>
      <c r="F26" s="5" t="s">
        <v>113</v>
      </c>
      <c r="G26" s="5"/>
      <c r="H26" s="5" t="s">
        <v>112</v>
      </c>
      <c r="I26" s="5"/>
      <c r="J26" s="5"/>
      <c r="K26" s="5"/>
    </row>
    <row r="27" spans="1:11" s="6" customFormat="1" ht="20.100000000000001" customHeight="1" x14ac:dyDescent="0.25">
      <c r="A27" s="5">
        <v>20</v>
      </c>
      <c r="B27" s="5" t="s">
        <v>791</v>
      </c>
      <c r="C27" s="7" t="s">
        <v>802</v>
      </c>
      <c r="D27" s="5" t="s">
        <v>571</v>
      </c>
      <c r="E27" s="5" t="s">
        <v>1124</v>
      </c>
      <c r="F27" s="5" t="s">
        <v>117</v>
      </c>
      <c r="G27" s="5"/>
      <c r="H27" s="5"/>
      <c r="I27" s="5"/>
      <c r="J27" s="5"/>
      <c r="K27" s="5"/>
    </row>
    <row r="28" spans="1:11" s="6" customFormat="1" ht="20.100000000000001" customHeight="1" x14ac:dyDescent="0.25">
      <c r="A28" s="5">
        <v>21</v>
      </c>
      <c r="B28" s="5" t="s">
        <v>791</v>
      </c>
      <c r="C28" s="7" t="s">
        <v>803</v>
      </c>
      <c r="D28" s="5" t="s">
        <v>571</v>
      </c>
      <c r="E28" s="5" t="s">
        <v>1125</v>
      </c>
      <c r="F28" s="5" t="s">
        <v>117</v>
      </c>
      <c r="G28" s="5"/>
      <c r="H28" s="5"/>
      <c r="I28" s="5"/>
      <c r="J28" s="5"/>
      <c r="K28" s="5"/>
    </row>
    <row r="29" spans="1:11" s="6" customFormat="1" ht="20.100000000000001" customHeight="1" x14ac:dyDescent="0.25">
      <c r="A29" s="5">
        <v>22</v>
      </c>
      <c r="B29" s="5" t="s">
        <v>791</v>
      </c>
      <c r="C29" s="7" t="s">
        <v>70</v>
      </c>
      <c r="D29" s="5" t="s">
        <v>571</v>
      </c>
      <c r="E29" s="5" t="s">
        <v>103</v>
      </c>
      <c r="F29" s="5" t="s">
        <v>124</v>
      </c>
      <c r="G29" s="5"/>
      <c r="H29" s="5"/>
      <c r="I29" s="5"/>
      <c r="J29" s="5"/>
      <c r="K29" s="5"/>
    </row>
    <row r="30" spans="1:11" s="6" customFormat="1" ht="20.100000000000001" customHeight="1" x14ac:dyDescent="0.25">
      <c r="A30" s="5">
        <v>23</v>
      </c>
      <c r="B30" s="5" t="s">
        <v>792</v>
      </c>
      <c r="C30" s="7" t="s">
        <v>804</v>
      </c>
      <c r="D30" s="5" t="s">
        <v>571</v>
      </c>
      <c r="E30" s="5" t="s">
        <v>104</v>
      </c>
      <c r="F30" s="5" t="s">
        <v>119</v>
      </c>
      <c r="G30" s="5"/>
      <c r="H30" s="5"/>
      <c r="I30" s="5"/>
      <c r="J30" s="5"/>
      <c r="K30" s="5"/>
    </row>
    <row r="31" spans="1:11" s="6" customFormat="1" ht="20.100000000000001" customHeight="1" x14ac:dyDescent="0.25">
      <c r="A31" s="5">
        <v>24</v>
      </c>
      <c r="B31" s="5" t="s">
        <v>793</v>
      </c>
      <c r="C31" s="7" t="s">
        <v>805</v>
      </c>
      <c r="D31" s="5" t="s">
        <v>571</v>
      </c>
      <c r="E31" s="5" t="s">
        <v>1126</v>
      </c>
      <c r="F31" s="5" t="s">
        <v>113</v>
      </c>
      <c r="G31" s="5"/>
      <c r="H31" s="5"/>
      <c r="I31" s="5"/>
      <c r="J31" s="5" t="s">
        <v>112</v>
      </c>
      <c r="K31" s="5"/>
    </row>
    <row r="32" spans="1:11" s="6" customFormat="1" ht="20.100000000000001" customHeight="1" x14ac:dyDescent="0.25">
      <c r="A32" s="5">
        <v>25</v>
      </c>
      <c r="B32" s="5" t="s">
        <v>793</v>
      </c>
      <c r="C32" s="7" t="s">
        <v>806</v>
      </c>
      <c r="D32" s="5" t="s">
        <v>571</v>
      </c>
      <c r="E32" s="5" t="s">
        <v>1127</v>
      </c>
      <c r="F32" s="5" t="s">
        <v>124</v>
      </c>
      <c r="G32" s="5" t="s">
        <v>124</v>
      </c>
      <c r="H32" s="5" t="s">
        <v>124</v>
      </c>
      <c r="I32" s="5" t="s">
        <v>124</v>
      </c>
      <c r="J32" s="5" t="s">
        <v>124</v>
      </c>
      <c r="K32" s="5"/>
    </row>
    <row r="33" spans="1:11" s="6" customFormat="1" ht="20.100000000000001" customHeight="1" x14ac:dyDescent="0.25">
      <c r="A33" s="5">
        <v>26</v>
      </c>
      <c r="B33" s="5" t="s">
        <v>793</v>
      </c>
      <c r="C33" s="7" t="s">
        <v>76</v>
      </c>
      <c r="D33" s="5" t="s">
        <v>571</v>
      </c>
      <c r="E33" s="5" t="s">
        <v>107</v>
      </c>
      <c r="F33" s="5" t="s">
        <v>124</v>
      </c>
      <c r="G33" s="5"/>
      <c r="H33" s="5" t="s">
        <v>124</v>
      </c>
      <c r="I33" s="5"/>
      <c r="J33" s="5" t="s">
        <v>124</v>
      </c>
      <c r="K33" s="5"/>
    </row>
    <row r="34" spans="1:11" s="6" customFormat="1" ht="20.100000000000001" customHeight="1" x14ac:dyDescent="0.25">
      <c r="A34" s="5">
        <v>27</v>
      </c>
      <c r="B34" s="5" t="s">
        <v>793</v>
      </c>
      <c r="C34" s="7" t="s">
        <v>807</v>
      </c>
      <c r="D34" s="5" t="s">
        <v>571</v>
      </c>
      <c r="E34" s="5" t="s">
        <v>1128</v>
      </c>
      <c r="F34" s="5" t="s">
        <v>113</v>
      </c>
      <c r="G34" s="5" t="s">
        <v>113</v>
      </c>
      <c r="H34" s="5" t="s">
        <v>113</v>
      </c>
      <c r="I34" s="5"/>
      <c r="J34" s="5" t="s">
        <v>113</v>
      </c>
      <c r="K34" s="5"/>
    </row>
    <row r="35" spans="1:11" s="6" customFormat="1" ht="20.100000000000001" customHeight="1" x14ac:dyDescent="0.25">
      <c r="A35" s="5">
        <v>28</v>
      </c>
      <c r="B35" s="5" t="s">
        <v>793</v>
      </c>
      <c r="C35" s="7" t="s">
        <v>808</v>
      </c>
      <c r="D35" s="5" t="s">
        <v>571</v>
      </c>
      <c r="E35" s="5" t="s">
        <v>1129</v>
      </c>
      <c r="F35" s="5" t="s">
        <v>113</v>
      </c>
      <c r="G35" s="5"/>
      <c r="H35" s="5"/>
      <c r="I35" s="5"/>
      <c r="J35" s="5" t="s">
        <v>113</v>
      </c>
      <c r="K35" s="5"/>
    </row>
    <row r="36" spans="1:11" s="6" customFormat="1" ht="20.100000000000001" customHeight="1" x14ac:dyDescent="0.25">
      <c r="A36" s="5">
        <v>29</v>
      </c>
      <c r="B36" s="5" t="s">
        <v>793</v>
      </c>
      <c r="C36" s="7" t="s">
        <v>74</v>
      </c>
      <c r="D36" s="5" t="s">
        <v>571</v>
      </c>
      <c r="E36" s="5" t="s">
        <v>1130</v>
      </c>
      <c r="F36" s="5" t="s">
        <v>117</v>
      </c>
      <c r="G36" s="5"/>
      <c r="H36" s="5"/>
      <c r="I36" s="5"/>
      <c r="J36" s="5"/>
      <c r="K36" s="5"/>
    </row>
    <row r="37" spans="1:11" s="6" customFormat="1" ht="20.100000000000001" customHeight="1" x14ac:dyDescent="0.25">
      <c r="A37" s="5">
        <v>30</v>
      </c>
      <c r="B37" s="5" t="s">
        <v>793</v>
      </c>
      <c r="C37" s="7" t="s">
        <v>809</v>
      </c>
      <c r="D37" s="5" t="s">
        <v>37</v>
      </c>
      <c r="E37" s="5" t="s">
        <v>1131</v>
      </c>
      <c r="F37" s="5" t="s">
        <v>117</v>
      </c>
      <c r="G37" s="5"/>
      <c r="H37" s="5"/>
      <c r="I37" s="5"/>
      <c r="J37" s="5"/>
      <c r="K37" s="5"/>
    </row>
    <row r="38" spans="1:11" s="6" customFormat="1" ht="20.100000000000001" customHeight="1" x14ac:dyDescent="0.25">
      <c r="A38" s="5">
        <v>31</v>
      </c>
      <c r="B38" s="5" t="s">
        <v>793</v>
      </c>
      <c r="C38" s="7" t="s">
        <v>75</v>
      </c>
      <c r="D38" s="5" t="s">
        <v>571</v>
      </c>
      <c r="E38" s="5" t="s">
        <v>105</v>
      </c>
      <c r="F38" s="5" t="s">
        <v>113</v>
      </c>
      <c r="G38" s="5"/>
      <c r="H38" s="5"/>
      <c r="I38" s="5"/>
      <c r="J38" s="5"/>
      <c r="K38" s="5"/>
    </row>
    <row r="39" spans="1:11" s="6" customFormat="1" ht="20.100000000000001" customHeight="1" x14ac:dyDescent="0.25">
      <c r="A39" s="5">
        <v>32</v>
      </c>
      <c r="B39" s="5" t="s">
        <v>793</v>
      </c>
      <c r="C39" s="7" t="s">
        <v>73</v>
      </c>
      <c r="D39" s="5" t="s">
        <v>571</v>
      </c>
      <c r="E39" s="5" t="s">
        <v>1132</v>
      </c>
      <c r="F39" s="5" t="s">
        <v>112</v>
      </c>
      <c r="G39" s="5" t="s">
        <v>112</v>
      </c>
      <c r="H39" s="5" t="s">
        <v>126</v>
      </c>
      <c r="I39" s="5"/>
      <c r="J39" s="5" t="s">
        <v>126</v>
      </c>
      <c r="K39" s="5"/>
    </row>
    <row r="40" spans="1:11" s="6" customFormat="1" ht="20.100000000000001" customHeight="1" x14ac:dyDescent="0.25">
      <c r="A40" s="5">
        <v>33</v>
      </c>
      <c r="B40" s="5" t="s">
        <v>794</v>
      </c>
      <c r="C40" s="7" t="s">
        <v>129</v>
      </c>
      <c r="D40" s="5" t="s">
        <v>571</v>
      </c>
      <c r="E40" s="5" t="s">
        <v>218</v>
      </c>
      <c r="F40" s="5" t="s">
        <v>117</v>
      </c>
      <c r="G40" s="5"/>
      <c r="H40" s="5"/>
      <c r="I40" s="5"/>
      <c r="J40" s="5"/>
      <c r="K40" s="5"/>
    </row>
    <row r="41" spans="1:11" s="6" customFormat="1" ht="20.100000000000001" customHeight="1" x14ac:dyDescent="0.25">
      <c r="A41" s="5">
        <v>34</v>
      </c>
      <c r="B41" s="5" t="s">
        <v>794</v>
      </c>
      <c r="C41" s="7" t="s">
        <v>546</v>
      </c>
      <c r="D41" s="5" t="s">
        <v>571</v>
      </c>
      <c r="E41" s="5" t="s">
        <v>219</v>
      </c>
      <c r="F41" s="5" t="s">
        <v>113</v>
      </c>
      <c r="G41" s="5"/>
      <c r="H41" s="5"/>
      <c r="I41" s="5"/>
      <c r="J41" s="5"/>
      <c r="K41" s="5"/>
    </row>
    <row r="42" spans="1:11" s="6" customFormat="1" ht="20.100000000000001" customHeight="1" x14ac:dyDescent="0.25">
      <c r="A42" s="5">
        <v>35</v>
      </c>
      <c r="B42" s="5" t="s">
        <v>794</v>
      </c>
      <c r="C42" s="7" t="s">
        <v>810</v>
      </c>
      <c r="D42" s="5" t="s">
        <v>571</v>
      </c>
      <c r="E42" s="5" t="s">
        <v>220</v>
      </c>
      <c r="F42" s="5" t="s">
        <v>542</v>
      </c>
      <c r="G42" s="5"/>
      <c r="H42" s="5"/>
      <c r="I42" s="5"/>
      <c r="J42" s="5"/>
      <c r="K42" s="5"/>
    </row>
    <row r="43" spans="1:11" s="6" customFormat="1" ht="20.100000000000001" customHeight="1" x14ac:dyDescent="0.25">
      <c r="A43" s="5">
        <v>36</v>
      </c>
      <c r="B43" s="5" t="s">
        <v>794</v>
      </c>
      <c r="C43" s="7" t="s">
        <v>811</v>
      </c>
      <c r="D43" s="5" t="s">
        <v>571</v>
      </c>
      <c r="E43" s="5" t="s">
        <v>1133</v>
      </c>
      <c r="F43" s="5" t="s">
        <v>358</v>
      </c>
      <c r="G43" s="5"/>
      <c r="H43" s="5"/>
      <c r="I43" s="5"/>
      <c r="J43" s="5"/>
      <c r="K43" s="5"/>
    </row>
    <row r="44" spans="1:11" s="6" customFormat="1" ht="20.100000000000001" customHeight="1" x14ac:dyDescent="0.25">
      <c r="A44" s="5">
        <v>37</v>
      </c>
      <c r="B44" s="5" t="s">
        <v>794</v>
      </c>
      <c r="C44" s="7" t="s">
        <v>130</v>
      </c>
      <c r="D44" s="5" t="s">
        <v>571</v>
      </c>
      <c r="E44" s="5" t="s">
        <v>221</v>
      </c>
      <c r="F44" s="5" t="s">
        <v>113</v>
      </c>
      <c r="G44" s="5"/>
      <c r="H44" s="5"/>
      <c r="I44" s="5"/>
      <c r="J44" s="5"/>
      <c r="K44" s="5"/>
    </row>
    <row r="45" spans="1:11" s="6" customFormat="1" ht="20.100000000000001" customHeight="1" x14ac:dyDescent="0.25">
      <c r="A45" s="5">
        <v>38</v>
      </c>
      <c r="B45" s="5" t="s">
        <v>794</v>
      </c>
      <c r="C45" s="7" t="s">
        <v>812</v>
      </c>
      <c r="D45" s="5" t="s">
        <v>37</v>
      </c>
      <c r="E45" s="5" t="s">
        <v>222</v>
      </c>
      <c r="F45" s="5" t="s">
        <v>117</v>
      </c>
      <c r="G45" s="5"/>
      <c r="H45" s="5"/>
      <c r="I45" s="5"/>
      <c r="J45" s="5"/>
      <c r="K45" s="5"/>
    </row>
    <row r="46" spans="1:11" s="6" customFormat="1" ht="20.100000000000001" customHeight="1" x14ac:dyDescent="0.25">
      <c r="A46" s="5">
        <v>39</v>
      </c>
      <c r="B46" s="5" t="s">
        <v>794</v>
      </c>
      <c r="C46" s="7" t="s">
        <v>813</v>
      </c>
      <c r="D46" s="5" t="s">
        <v>571</v>
      </c>
      <c r="E46" s="5" t="s">
        <v>1134</v>
      </c>
      <c r="F46" s="5" t="s">
        <v>349</v>
      </c>
      <c r="G46" s="5"/>
      <c r="H46" s="5"/>
      <c r="I46" s="5"/>
      <c r="J46" s="5"/>
      <c r="K46" s="5"/>
    </row>
    <row r="47" spans="1:11" s="6" customFormat="1" ht="20.100000000000001" customHeight="1" x14ac:dyDescent="0.25">
      <c r="A47" s="5">
        <v>40</v>
      </c>
      <c r="B47" s="5" t="s">
        <v>794</v>
      </c>
      <c r="C47" s="7" t="s">
        <v>814</v>
      </c>
      <c r="D47" s="5" t="s">
        <v>37</v>
      </c>
      <c r="E47" s="5" t="s">
        <v>1135</v>
      </c>
      <c r="F47" s="5" t="s">
        <v>117</v>
      </c>
      <c r="G47" s="5"/>
      <c r="H47" s="5"/>
      <c r="I47" s="5"/>
      <c r="J47" s="5"/>
      <c r="K47" s="5"/>
    </row>
    <row r="48" spans="1:11" s="6" customFormat="1" ht="20.100000000000001" customHeight="1" x14ac:dyDescent="0.25">
      <c r="A48" s="5">
        <v>41</v>
      </c>
      <c r="B48" s="5" t="s">
        <v>794</v>
      </c>
      <c r="C48" s="7" t="s">
        <v>131</v>
      </c>
      <c r="D48" s="5" t="s">
        <v>571</v>
      </c>
      <c r="E48" s="5" t="s">
        <v>223</v>
      </c>
      <c r="F48" s="5" t="s">
        <v>348</v>
      </c>
      <c r="G48" s="5"/>
      <c r="H48" s="5"/>
      <c r="I48" s="5"/>
      <c r="J48" s="5"/>
      <c r="K48" s="5"/>
    </row>
    <row r="49" spans="1:11" s="6" customFormat="1" ht="20.100000000000001" customHeight="1" x14ac:dyDescent="0.25">
      <c r="A49" s="5">
        <v>42</v>
      </c>
      <c r="B49" s="5" t="s">
        <v>794</v>
      </c>
      <c r="C49" s="7" t="s">
        <v>815</v>
      </c>
      <c r="D49" s="5" t="s">
        <v>571</v>
      </c>
      <c r="E49" s="5" t="s">
        <v>224</v>
      </c>
      <c r="F49" s="5" t="s">
        <v>119</v>
      </c>
      <c r="G49" s="5"/>
      <c r="H49" s="5"/>
      <c r="I49" s="5"/>
      <c r="J49" s="5"/>
      <c r="K49" s="5"/>
    </row>
    <row r="50" spans="1:11" s="6" customFormat="1" ht="20.100000000000001" customHeight="1" x14ac:dyDescent="0.25">
      <c r="A50" s="5">
        <v>43</v>
      </c>
      <c r="B50" s="5" t="s">
        <v>794</v>
      </c>
      <c r="C50" s="7" t="s">
        <v>132</v>
      </c>
      <c r="D50" s="5" t="s">
        <v>571</v>
      </c>
      <c r="E50" s="5" t="s">
        <v>225</v>
      </c>
      <c r="F50" s="5" t="s">
        <v>348</v>
      </c>
      <c r="G50" s="5"/>
      <c r="H50" s="5"/>
      <c r="I50" s="5"/>
      <c r="J50" s="5"/>
      <c r="K50" s="5"/>
    </row>
    <row r="51" spans="1:11" s="6" customFormat="1" ht="20.100000000000001" customHeight="1" x14ac:dyDescent="0.25">
      <c r="A51" s="5">
        <v>44</v>
      </c>
      <c r="B51" s="5" t="s">
        <v>794</v>
      </c>
      <c r="C51" s="7" t="s">
        <v>816</v>
      </c>
      <c r="D51" s="5" t="s">
        <v>571</v>
      </c>
      <c r="E51" s="5" t="s">
        <v>1136</v>
      </c>
      <c r="F51" s="5" t="s">
        <v>117</v>
      </c>
      <c r="G51" s="5"/>
      <c r="H51" s="5"/>
      <c r="I51" s="5"/>
      <c r="J51" s="5"/>
      <c r="K51" s="5"/>
    </row>
    <row r="52" spans="1:11" s="6" customFormat="1" ht="20.100000000000001" customHeight="1" x14ac:dyDescent="0.25">
      <c r="A52" s="5">
        <v>45</v>
      </c>
      <c r="B52" s="5" t="s">
        <v>794</v>
      </c>
      <c r="C52" s="7" t="s">
        <v>817</v>
      </c>
      <c r="D52" s="5" t="s">
        <v>571</v>
      </c>
      <c r="E52" s="5" t="s">
        <v>1137</v>
      </c>
      <c r="F52" s="5" t="s">
        <v>113</v>
      </c>
      <c r="G52" s="5"/>
      <c r="H52" s="5"/>
      <c r="I52" s="5"/>
      <c r="J52" s="5"/>
      <c r="K52" s="5"/>
    </row>
    <row r="53" spans="1:11" s="6" customFormat="1" ht="20.100000000000001" customHeight="1" x14ac:dyDescent="0.25">
      <c r="A53" s="5">
        <v>46</v>
      </c>
      <c r="B53" s="5" t="s">
        <v>794</v>
      </c>
      <c r="C53" s="7" t="s">
        <v>739</v>
      </c>
      <c r="D53" s="5" t="s">
        <v>571</v>
      </c>
      <c r="E53" s="5" t="s">
        <v>1138</v>
      </c>
      <c r="F53" s="5" t="s">
        <v>1404</v>
      </c>
      <c r="G53" s="5"/>
      <c r="H53" s="5" t="s">
        <v>1404</v>
      </c>
      <c r="I53" s="5"/>
      <c r="J53" s="5" t="s">
        <v>1404</v>
      </c>
      <c r="K53" s="5"/>
    </row>
    <row r="54" spans="1:11" s="6" customFormat="1" ht="20.100000000000001" customHeight="1" x14ac:dyDescent="0.25">
      <c r="A54" s="5">
        <v>47</v>
      </c>
      <c r="B54" s="5" t="s">
        <v>794</v>
      </c>
      <c r="C54" s="7" t="s">
        <v>818</v>
      </c>
      <c r="D54" s="5" t="s">
        <v>571</v>
      </c>
      <c r="E54" s="5" t="s">
        <v>268</v>
      </c>
      <c r="F54" s="5" t="s">
        <v>117</v>
      </c>
      <c r="G54" s="5"/>
      <c r="H54" s="5"/>
      <c r="I54" s="5"/>
      <c r="J54" s="5"/>
      <c r="K54" s="5"/>
    </row>
    <row r="55" spans="1:11" s="6" customFormat="1" ht="20.100000000000001" customHeight="1" x14ac:dyDescent="0.25">
      <c r="A55" s="5">
        <v>48</v>
      </c>
      <c r="B55" s="5" t="s">
        <v>794</v>
      </c>
      <c r="C55" s="7" t="s">
        <v>133</v>
      </c>
      <c r="D55" s="5" t="s">
        <v>571</v>
      </c>
      <c r="E55" s="5" t="s">
        <v>226</v>
      </c>
      <c r="F55" s="5" t="s">
        <v>117</v>
      </c>
      <c r="G55" s="5"/>
      <c r="H55" s="5"/>
      <c r="I55" s="5"/>
      <c r="J55" s="5"/>
      <c r="K55" s="5"/>
    </row>
    <row r="56" spans="1:11" s="6" customFormat="1" ht="20.100000000000001" customHeight="1" x14ac:dyDescent="0.25">
      <c r="A56" s="5">
        <v>49</v>
      </c>
      <c r="B56" s="5" t="s">
        <v>794</v>
      </c>
      <c r="C56" s="7" t="s">
        <v>819</v>
      </c>
      <c r="D56" s="5" t="s">
        <v>571</v>
      </c>
      <c r="E56" s="5" t="s">
        <v>1139</v>
      </c>
      <c r="F56" s="5" t="s">
        <v>344</v>
      </c>
      <c r="G56" s="5"/>
      <c r="H56" s="5"/>
      <c r="I56" s="5"/>
      <c r="J56" s="5"/>
      <c r="K56" s="5"/>
    </row>
    <row r="57" spans="1:11" s="6" customFormat="1" ht="20.100000000000001" customHeight="1" x14ac:dyDescent="0.25">
      <c r="A57" s="5">
        <v>50</v>
      </c>
      <c r="B57" s="5" t="s">
        <v>794</v>
      </c>
      <c r="C57" s="7" t="s">
        <v>820</v>
      </c>
      <c r="D57" s="5" t="s">
        <v>571</v>
      </c>
      <c r="E57" s="5" t="s">
        <v>1140</v>
      </c>
      <c r="F57" s="5" t="s">
        <v>113</v>
      </c>
      <c r="G57" s="5"/>
      <c r="H57" s="5"/>
      <c r="I57" s="5"/>
      <c r="J57" s="5"/>
      <c r="K57" s="5"/>
    </row>
    <row r="58" spans="1:11" s="6" customFormat="1" ht="20.100000000000001" customHeight="1" x14ac:dyDescent="0.25">
      <c r="A58" s="5">
        <v>51</v>
      </c>
      <c r="B58" s="5" t="s">
        <v>794</v>
      </c>
      <c r="C58" s="7" t="s">
        <v>821</v>
      </c>
      <c r="D58" s="5" t="s">
        <v>571</v>
      </c>
      <c r="E58" s="5" t="s">
        <v>586</v>
      </c>
      <c r="F58" s="5" t="s">
        <v>117</v>
      </c>
      <c r="G58" s="5"/>
      <c r="H58" s="5"/>
      <c r="I58" s="5"/>
      <c r="J58" s="5"/>
      <c r="K58" s="5"/>
    </row>
    <row r="59" spans="1:11" s="6" customFormat="1" ht="20.100000000000001" customHeight="1" x14ac:dyDescent="0.25">
      <c r="A59" s="5">
        <v>52</v>
      </c>
      <c r="B59" s="5" t="s">
        <v>794</v>
      </c>
      <c r="C59" s="7" t="s">
        <v>822</v>
      </c>
      <c r="D59" s="5" t="s">
        <v>571</v>
      </c>
      <c r="E59" s="5" t="s">
        <v>1141</v>
      </c>
      <c r="F59" s="5" t="s">
        <v>124</v>
      </c>
      <c r="G59" s="5"/>
      <c r="H59" s="5"/>
      <c r="I59" s="5"/>
      <c r="J59" s="5"/>
      <c r="K59" s="5"/>
    </row>
    <row r="60" spans="1:11" s="6" customFormat="1" ht="20.100000000000001" customHeight="1" x14ac:dyDescent="0.25">
      <c r="A60" s="5">
        <v>53</v>
      </c>
      <c r="B60" s="5" t="s">
        <v>794</v>
      </c>
      <c r="C60" s="7" t="s">
        <v>823</v>
      </c>
      <c r="D60" s="5" t="s">
        <v>37</v>
      </c>
      <c r="E60" s="5" t="s">
        <v>1142</v>
      </c>
      <c r="F60" s="5" t="s">
        <v>458</v>
      </c>
      <c r="G60" s="5" t="s">
        <v>458</v>
      </c>
      <c r="H60" s="5" t="s">
        <v>458</v>
      </c>
      <c r="I60" s="5" t="s">
        <v>458</v>
      </c>
      <c r="J60" s="5" t="s">
        <v>458</v>
      </c>
      <c r="K60" s="5"/>
    </row>
    <row r="61" spans="1:11" s="6" customFormat="1" ht="20.100000000000001" customHeight="1" x14ac:dyDescent="0.25">
      <c r="A61" s="5">
        <v>54</v>
      </c>
      <c r="B61" s="5" t="s">
        <v>794</v>
      </c>
      <c r="C61" s="7" t="s">
        <v>824</v>
      </c>
      <c r="D61" s="5" t="s">
        <v>571</v>
      </c>
      <c r="E61" s="5" t="s">
        <v>1143</v>
      </c>
      <c r="F61" s="5" t="s">
        <v>1405</v>
      </c>
      <c r="G61" s="5"/>
      <c r="H61" s="5"/>
      <c r="I61" s="5"/>
      <c r="J61" s="5"/>
      <c r="K61" s="5"/>
    </row>
    <row r="62" spans="1:11" s="6" customFormat="1" ht="20.100000000000001" customHeight="1" x14ac:dyDescent="0.25">
      <c r="A62" s="5">
        <v>55</v>
      </c>
      <c r="B62" s="5" t="s">
        <v>794</v>
      </c>
      <c r="C62" s="7" t="s">
        <v>134</v>
      </c>
      <c r="D62" s="5" t="s">
        <v>571</v>
      </c>
      <c r="E62" s="5" t="s">
        <v>227</v>
      </c>
      <c r="F62" s="5" t="s">
        <v>117</v>
      </c>
      <c r="G62" s="5"/>
      <c r="H62" s="5"/>
      <c r="I62" s="5"/>
      <c r="J62" s="5"/>
      <c r="K62" s="5"/>
    </row>
    <row r="63" spans="1:11" s="6" customFormat="1" ht="20.100000000000001" customHeight="1" x14ac:dyDescent="0.25">
      <c r="A63" s="5">
        <v>56</v>
      </c>
      <c r="B63" s="5" t="s">
        <v>794</v>
      </c>
      <c r="C63" s="7" t="s">
        <v>825</v>
      </c>
      <c r="D63" s="5" t="s">
        <v>571</v>
      </c>
      <c r="E63" s="5" t="s">
        <v>228</v>
      </c>
      <c r="F63" s="5" t="s">
        <v>117</v>
      </c>
      <c r="G63" s="5"/>
      <c r="H63" s="5"/>
      <c r="I63" s="5"/>
      <c r="J63" s="5"/>
      <c r="K63" s="5"/>
    </row>
    <row r="64" spans="1:11" s="6" customFormat="1" ht="20.100000000000001" customHeight="1" x14ac:dyDescent="0.25">
      <c r="A64" s="5">
        <v>57</v>
      </c>
      <c r="B64" s="5" t="s">
        <v>794</v>
      </c>
      <c r="C64" s="7" t="s">
        <v>826</v>
      </c>
      <c r="D64" s="5" t="s">
        <v>571</v>
      </c>
      <c r="E64" s="5" t="s">
        <v>1144</v>
      </c>
      <c r="F64" s="5" t="s">
        <v>117</v>
      </c>
      <c r="G64" s="5"/>
      <c r="H64" s="5"/>
      <c r="I64" s="5"/>
      <c r="J64" s="5"/>
      <c r="K64" s="5"/>
    </row>
    <row r="65" spans="1:11" s="6" customFormat="1" ht="20.100000000000001" customHeight="1" x14ac:dyDescent="0.25">
      <c r="A65" s="5">
        <v>58</v>
      </c>
      <c r="B65" s="5" t="s">
        <v>794</v>
      </c>
      <c r="C65" s="7" t="s">
        <v>135</v>
      </c>
      <c r="D65" s="5" t="s">
        <v>571</v>
      </c>
      <c r="E65" s="5" t="s">
        <v>229</v>
      </c>
      <c r="F65" s="5" t="s">
        <v>113</v>
      </c>
      <c r="G65" s="5"/>
      <c r="H65" s="5"/>
      <c r="I65" s="5"/>
      <c r="J65" s="5" t="s">
        <v>112</v>
      </c>
      <c r="K65" s="5"/>
    </row>
    <row r="66" spans="1:11" s="6" customFormat="1" ht="20.100000000000001" customHeight="1" x14ac:dyDescent="0.25">
      <c r="A66" s="5">
        <v>59</v>
      </c>
      <c r="B66" s="5" t="s">
        <v>794</v>
      </c>
      <c r="C66" s="7" t="s">
        <v>827</v>
      </c>
      <c r="D66" s="5" t="s">
        <v>571</v>
      </c>
      <c r="E66" s="5" t="s">
        <v>1145</v>
      </c>
      <c r="F66" s="5" t="s">
        <v>117</v>
      </c>
      <c r="G66" s="5"/>
      <c r="H66" s="5"/>
      <c r="I66" s="5"/>
      <c r="J66" s="5"/>
      <c r="K66" s="5"/>
    </row>
    <row r="67" spans="1:11" s="6" customFormat="1" ht="20.100000000000001" customHeight="1" x14ac:dyDescent="0.25">
      <c r="A67" s="5">
        <v>60</v>
      </c>
      <c r="B67" s="5" t="s">
        <v>794</v>
      </c>
      <c r="C67" s="7" t="s">
        <v>828</v>
      </c>
      <c r="D67" s="5" t="s">
        <v>571</v>
      </c>
      <c r="E67" s="5" t="s">
        <v>1146</v>
      </c>
      <c r="F67" s="5" t="s">
        <v>1406</v>
      </c>
      <c r="G67" s="5"/>
      <c r="H67" s="5"/>
      <c r="I67" s="5"/>
      <c r="J67" s="5"/>
      <c r="K67" s="5"/>
    </row>
    <row r="68" spans="1:11" s="6" customFormat="1" ht="20.100000000000001" customHeight="1" x14ac:dyDescent="0.25">
      <c r="A68" s="5">
        <v>61</v>
      </c>
      <c r="B68" s="5" t="s">
        <v>794</v>
      </c>
      <c r="C68" s="7" t="s">
        <v>829</v>
      </c>
      <c r="D68" s="5" t="s">
        <v>571</v>
      </c>
      <c r="E68" s="5" t="s">
        <v>1147</v>
      </c>
      <c r="F68" s="5" t="s">
        <v>117</v>
      </c>
      <c r="G68" s="5"/>
      <c r="H68" s="5"/>
      <c r="I68" s="5"/>
      <c r="J68" s="5"/>
      <c r="K68" s="5"/>
    </row>
    <row r="69" spans="1:11" s="6" customFormat="1" ht="20.100000000000001" customHeight="1" x14ac:dyDescent="0.25">
      <c r="A69" s="5">
        <v>62</v>
      </c>
      <c r="B69" s="5" t="s">
        <v>794</v>
      </c>
      <c r="C69" s="7" t="s">
        <v>830</v>
      </c>
      <c r="D69" s="5" t="s">
        <v>571</v>
      </c>
      <c r="E69" s="5" t="s">
        <v>1148</v>
      </c>
      <c r="F69" s="5" t="s">
        <v>115</v>
      </c>
      <c r="G69" s="5"/>
      <c r="H69" s="5"/>
      <c r="I69" s="5"/>
      <c r="J69" s="5"/>
      <c r="K69" s="5"/>
    </row>
    <row r="70" spans="1:11" s="6" customFormat="1" ht="20.100000000000001" customHeight="1" x14ac:dyDescent="0.25">
      <c r="A70" s="5">
        <v>63</v>
      </c>
      <c r="B70" s="5" t="s">
        <v>794</v>
      </c>
      <c r="C70" s="7" t="s">
        <v>831</v>
      </c>
      <c r="D70" s="5" t="s">
        <v>571</v>
      </c>
      <c r="E70" s="5" t="s">
        <v>1149</v>
      </c>
      <c r="F70" s="5" t="s">
        <v>117</v>
      </c>
      <c r="G70" s="5"/>
      <c r="H70" s="5"/>
      <c r="I70" s="5"/>
      <c r="J70" s="5"/>
      <c r="K70" s="5"/>
    </row>
    <row r="71" spans="1:11" s="6" customFormat="1" ht="20.100000000000001" customHeight="1" x14ac:dyDescent="0.25">
      <c r="A71" s="5">
        <v>64</v>
      </c>
      <c r="B71" s="5" t="s">
        <v>794</v>
      </c>
      <c r="C71" s="7" t="s">
        <v>137</v>
      </c>
      <c r="D71" s="5" t="s">
        <v>571</v>
      </c>
      <c r="E71" s="5" t="s">
        <v>230</v>
      </c>
      <c r="F71" s="5" t="s">
        <v>117</v>
      </c>
      <c r="G71" s="5"/>
      <c r="H71" s="5"/>
      <c r="I71" s="5"/>
      <c r="J71" s="5"/>
      <c r="K71" s="5"/>
    </row>
    <row r="72" spans="1:11" s="6" customFormat="1" ht="20.100000000000001" customHeight="1" x14ac:dyDescent="0.25">
      <c r="A72" s="5">
        <v>65</v>
      </c>
      <c r="B72" s="5" t="s">
        <v>794</v>
      </c>
      <c r="C72" s="7" t="s">
        <v>138</v>
      </c>
      <c r="D72" s="5" t="s">
        <v>571</v>
      </c>
      <c r="E72" s="5" t="s">
        <v>231</v>
      </c>
      <c r="F72" s="5" t="s">
        <v>124</v>
      </c>
      <c r="G72" s="5"/>
      <c r="H72" s="5"/>
      <c r="I72" s="5"/>
      <c r="J72" s="5"/>
      <c r="K72" s="5"/>
    </row>
    <row r="73" spans="1:11" s="6" customFormat="1" ht="20.100000000000001" customHeight="1" x14ac:dyDescent="0.25">
      <c r="A73" s="5">
        <v>66</v>
      </c>
      <c r="B73" s="5" t="s">
        <v>794</v>
      </c>
      <c r="C73" s="7" t="s">
        <v>832</v>
      </c>
      <c r="D73" s="5" t="s">
        <v>571</v>
      </c>
      <c r="E73" s="5" t="s">
        <v>1150</v>
      </c>
      <c r="F73" s="5" t="s">
        <v>117</v>
      </c>
      <c r="G73" s="5"/>
      <c r="H73" s="5"/>
      <c r="I73" s="5"/>
      <c r="J73" s="5"/>
      <c r="K73" s="5"/>
    </row>
    <row r="74" spans="1:11" s="6" customFormat="1" ht="20.100000000000001" customHeight="1" x14ac:dyDescent="0.25">
      <c r="A74" s="5">
        <v>67</v>
      </c>
      <c r="B74" s="5" t="s">
        <v>794</v>
      </c>
      <c r="C74" s="7" t="s">
        <v>139</v>
      </c>
      <c r="D74" s="5" t="s">
        <v>571</v>
      </c>
      <c r="E74" s="5" t="s">
        <v>704</v>
      </c>
      <c r="F74" s="5" t="s">
        <v>119</v>
      </c>
      <c r="G74" s="5" t="s">
        <v>540</v>
      </c>
      <c r="H74" s="5"/>
      <c r="I74" s="5"/>
      <c r="J74" s="5"/>
      <c r="K74" s="5"/>
    </row>
    <row r="75" spans="1:11" s="6" customFormat="1" ht="20.100000000000001" customHeight="1" x14ac:dyDescent="0.25">
      <c r="A75" s="5">
        <v>68</v>
      </c>
      <c r="B75" s="5" t="s">
        <v>794</v>
      </c>
      <c r="C75" s="7" t="s">
        <v>833</v>
      </c>
      <c r="D75" s="5" t="s">
        <v>571</v>
      </c>
      <c r="E75" s="5" t="s">
        <v>1151</v>
      </c>
      <c r="F75" s="5" t="s">
        <v>124</v>
      </c>
      <c r="G75" s="5"/>
      <c r="H75" s="5"/>
      <c r="I75" s="5"/>
      <c r="J75" s="5"/>
      <c r="K75" s="5"/>
    </row>
    <row r="76" spans="1:11" s="6" customFormat="1" ht="20.100000000000001" customHeight="1" x14ac:dyDescent="0.25">
      <c r="A76" s="5">
        <v>69</v>
      </c>
      <c r="B76" s="5" t="s">
        <v>794</v>
      </c>
      <c r="C76" s="7" t="s">
        <v>834</v>
      </c>
      <c r="D76" s="5" t="s">
        <v>571</v>
      </c>
      <c r="E76" s="5" t="s">
        <v>1152</v>
      </c>
      <c r="F76" s="5" t="s">
        <v>124</v>
      </c>
      <c r="G76" s="5"/>
      <c r="H76" s="5"/>
      <c r="I76" s="5"/>
      <c r="J76" s="5"/>
      <c r="K76" s="5"/>
    </row>
    <row r="77" spans="1:11" s="6" customFormat="1" ht="20.100000000000001" customHeight="1" x14ac:dyDescent="0.25">
      <c r="A77" s="5">
        <v>70</v>
      </c>
      <c r="B77" s="5" t="s">
        <v>794</v>
      </c>
      <c r="C77" s="7" t="s">
        <v>835</v>
      </c>
      <c r="D77" s="5" t="s">
        <v>571</v>
      </c>
      <c r="E77" s="5" t="s">
        <v>1153</v>
      </c>
      <c r="F77" s="5" t="s">
        <v>117</v>
      </c>
      <c r="G77" s="5"/>
      <c r="H77" s="5"/>
      <c r="I77" s="5"/>
      <c r="J77" s="5"/>
      <c r="K77" s="5"/>
    </row>
    <row r="78" spans="1:11" s="6" customFormat="1" ht="20.100000000000001" customHeight="1" x14ac:dyDescent="0.25">
      <c r="A78" s="5">
        <v>71</v>
      </c>
      <c r="B78" s="5" t="s">
        <v>794</v>
      </c>
      <c r="C78" s="7" t="s">
        <v>836</v>
      </c>
      <c r="D78" s="5" t="s">
        <v>571</v>
      </c>
      <c r="E78" s="5" t="s">
        <v>1154</v>
      </c>
      <c r="F78" s="5" t="s">
        <v>113</v>
      </c>
      <c r="G78" s="5"/>
      <c r="H78" s="5"/>
      <c r="I78" s="5"/>
      <c r="J78" s="5"/>
      <c r="K78" s="5"/>
    </row>
    <row r="79" spans="1:11" s="6" customFormat="1" ht="20.100000000000001" customHeight="1" x14ac:dyDescent="0.25">
      <c r="A79" s="5">
        <v>72</v>
      </c>
      <c r="B79" s="5" t="s">
        <v>794</v>
      </c>
      <c r="C79" s="7" t="s">
        <v>837</v>
      </c>
      <c r="D79" s="5" t="s">
        <v>571</v>
      </c>
      <c r="E79" s="5" t="s">
        <v>1155</v>
      </c>
      <c r="F79" s="5" t="s">
        <v>113</v>
      </c>
      <c r="G79" s="5"/>
      <c r="H79" s="5"/>
      <c r="I79" s="5"/>
      <c r="J79" s="5" t="s">
        <v>112</v>
      </c>
      <c r="K79" s="5"/>
    </row>
    <row r="80" spans="1:11" s="6" customFormat="1" ht="20.100000000000001" customHeight="1" x14ac:dyDescent="0.25">
      <c r="A80" s="5">
        <v>73</v>
      </c>
      <c r="B80" s="5" t="s">
        <v>794</v>
      </c>
      <c r="C80" s="7" t="s">
        <v>838</v>
      </c>
      <c r="D80" s="5" t="s">
        <v>571</v>
      </c>
      <c r="E80" s="5" t="s">
        <v>1156</v>
      </c>
      <c r="F80" s="5" t="s">
        <v>124</v>
      </c>
      <c r="G80" s="5"/>
      <c r="H80" s="5"/>
      <c r="I80" s="5"/>
      <c r="J80" s="5"/>
      <c r="K80" s="5"/>
    </row>
    <row r="81" spans="1:11" s="6" customFormat="1" ht="20.100000000000001" customHeight="1" x14ac:dyDescent="0.25">
      <c r="A81" s="5">
        <v>74</v>
      </c>
      <c r="B81" s="5" t="s">
        <v>794</v>
      </c>
      <c r="C81" s="7" t="s">
        <v>839</v>
      </c>
      <c r="D81" s="5" t="s">
        <v>571</v>
      </c>
      <c r="E81" s="5" t="s">
        <v>1157</v>
      </c>
      <c r="F81" s="5" t="s">
        <v>113</v>
      </c>
      <c r="G81" s="5"/>
      <c r="H81" s="5"/>
      <c r="I81" s="5"/>
      <c r="J81" s="5"/>
      <c r="K81" s="5"/>
    </row>
    <row r="82" spans="1:11" s="6" customFormat="1" ht="20.100000000000001" customHeight="1" x14ac:dyDescent="0.25">
      <c r="A82" s="5">
        <v>75</v>
      </c>
      <c r="B82" s="5" t="s">
        <v>794</v>
      </c>
      <c r="C82" s="7" t="s">
        <v>840</v>
      </c>
      <c r="D82" s="5" t="s">
        <v>571</v>
      </c>
      <c r="E82" s="5" t="s">
        <v>1158</v>
      </c>
      <c r="F82" s="5" t="s">
        <v>114</v>
      </c>
      <c r="G82" s="5"/>
      <c r="H82" s="5"/>
      <c r="I82" s="5"/>
      <c r="J82" s="5"/>
      <c r="K82" s="5"/>
    </row>
    <row r="83" spans="1:11" s="6" customFormat="1" ht="20.100000000000001" customHeight="1" x14ac:dyDescent="0.25">
      <c r="A83" s="5">
        <v>76</v>
      </c>
      <c r="B83" s="5" t="s">
        <v>794</v>
      </c>
      <c r="C83" s="7" t="s">
        <v>841</v>
      </c>
      <c r="D83" s="5" t="s">
        <v>571</v>
      </c>
      <c r="E83" s="5" t="s">
        <v>1159</v>
      </c>
      <c r="F83" s="5" t="s">
        <v>766</v>
      </c>
      <c r="G83" s="5"/>
      <c r="H83" s="5"/>
      <c r="I83" s="5"/>
      <c r="J83" s="5"/>
      <c r="K83" s="5"/>
    </row>
    <row r="84" spans="1:11" s="6" customFormat="1" ht="20.100000000000001" customHeight="1" x14ac:dyDescent="0.25">
      <c r="A84" s="5">
        <v>77</v>
      </c>
      <c r="B84" s="5" t="s">
        <v>794</v>
      </c>
      <c r="C84" s="7" t="s">
        <v>842</v>
      </c>
      <c r="D84" s="5" t="s">
        <v>571</v>
      </c>
      <c r="E84" s="5" t="s">
        <v>1160</v>
      </c>
      <c r="F84" s="5" t="s">
        <v>124</v>
      </c>
      <c r="G84" s="5"/>
      <c r="H84" s="5"/>
      <c r="I84" s="5"/>
      <c r="J84" s="5"/>
      <c r="K84" s="5"/>
    </row>
    <row r="85" spans="1:11" s="6" customFormat="1" ht="20.100000000000001" customHeight="1" x14ac:dyDescent="0.25">
      <c r="A85" s="5">
        <v>78</v>
      </c>
      <c r="B85" s="5" t="s">
        <v>794</v>
      </c>
      <c r="C85" s="7" t="s">
        <v>140</v>
      </c>
      <c r="D85" s="5" t="s">
        <v>571</v>
      </c>
      <c r="E85" s="5" t="s">
        <v>577</v>
      </c>
      <c r="F85" s="5" t="s">
        <v>353</v>
      </c>
      <c r="G85" s="5"/>
      <c r="H85" s="5"/>
      <c r="I85" s="5"/>
      <c r="J85" s="5"/>
      <c r="K85" s="5"/>
    </row>
    <row r="86" spans="1:11" s="6" customFormat="1" ht="20.100000000000001" customHeight="1" x14ac:dyDescent="0.25">
      <c r="A86" s="5">
        <v>79</v>
      </c>
      <c r="B86" s="5" t="s">
        <v>794</v>
      </c>
      <c r="C86" s="7" t="s">
        <v>843</v>
      </c>
      <c r="D86" s="5" t="s">
        <v>571</v>
      </c>
      <c r="E86" s="5" t="s">
        <v>1161</v>
      </c>
      <c r="F86" s="5" t="s">
        <v>117</v>
      </c>
      <c r="G86" s="5"/>
      <c r="H86" s="5" t="s">
        <v>119</v>
      </c>
      <c r="I86" s="5"/>
      <c r="J86" s="5" t="s">
        <v>119</v>
      </c>
      <c r="K86" s="5"/>
    </row>
    <row r="87" spans="1:11" s="6" customFormat="1" ht="20.100000000000001" customHeight="1" x14ac:dyDescent="0.25">
      <c r="A87" s="5">
        <v>80</v>
      </c>
      <c r="B87" s="5" t="s">
        <v>794</v>
      </c>
      <c r="C87" s="7" t="s">
        <v>844</v>
      </c>
      <c r="D87" s="5" t="s">
        <v>571</v>
      </c>
      <c r="E87" s="5" t="s">
        <v>1162</v>
      </c>
      <c r="F87" s="5" t="s">
        <v>358</v>
      </c>
      <c r="G87" s="5"/>
      <c r="H87" s="5"/>
      <c r="I87" s="5"/>
      <c r="J87" s="5" t="s">
        <v>536</v>
      </c>
      <c r="K87" s="5"/>
    </row>
    <row r="88" spans="1:11" s="6" customFormat="1" ht="20.100000000000001" customHeight="1" x14ac:dyDescent="0.25">
      <c r="A88" s="5">
        <v>81</v>
      </c>
      <c r="B88" s="5" t="s">
        <v>794</v>
      </c>
      <c r="C88" s="7" t="s">
        <v>845</v>
      </c>
      <c r="D88" s="5" t="s">
        <v>571</v>
      </c>
      <c r="E88" s="5" t="s">
        <v>1163</v>
      </c>
      <c r="F88" s="5" t="s">
        <v>115</v>
      </c>
      <c r="G88" s="5"/>
      <c r="H88" s="5"/>
      <c r="I88" s="5"/>
      <c r="J88" s="5"/>
      <c r="K88" s="5"/>
    </row>
    <row r="89" spans="1:11" s="6" customFormat="1" ht="20.100000000000001" customHeight="1" x14ac:dyDescent="0.25">
      <c r="A89" s="5">
        <v>82</v>
      </c>
      <c r="B89" s="5" t="s">
        <v>794</v>
      </c>
      <c r="C89" s="7" t="s">
        <v>846</v>
      </c>
      <c r="D89" s="5" t="s">
        <v>571</v>
      </c>
      <c r="E89" s="5" t="s">
        <v>1164</v>
      </c>
      <c r="F89" s="5" t="s">
        <v>114</v>
      </c>
      <c r="G89" s="5"/>
      <c r="H89" s="5" t="s">
        <v>112</v>
      </c>
      <c r="I89" s="5"/>
      <c r="J89" s="5"/>
      <c r="K89" s="5"/>
    </row>
    <row r="90" spans="1:11" s="6" customFormat="1" ht="20.100000000000001" customHeight="1" x14ac:dyDescent="0.25">
      <c r="A90" s="5">
        <v>83</v>
      </c>
      <c r="B90" s="5" t="s">
        <v>794</v>
      </c>
      <c r="C90" s="7" t="s">
        <v>847</v>
      </c>
      <c r="D90" s="5" t="s">
        <v>571</v>
      </c>
      <c r="E90" s="5" t="s">
        <v>1165</v>
      </c>
      <c r="F90" s="5" t="s">
        <v>542</v>
      </c>
      <c r="G90" s="5"/>
      <c r="H90" s="5"/>
      <c r="I90" s="5"/>
      <c r="J90" s="5"/>
      <c r="K90" s="5"/>
    </row>
    <row r="91" spans="1:11" s="6" customFormat="1" ht="20.100000000000001" customHeight="1" x14ac:dyDescent="0.25">
      <c r="A91" s="5">
        <v>84</v>
      </c>
      <c r="B91" s="5" t="s">
        <v>794</v>
      </c>
      <c r="C91" s="7" t="s">
        <v>848</v>
      </c>
      <c r="D91" s="5" t="s">
        <v>571</v>
      </c>
      <c r="E91" s="5" t="s">
        <v>1166</v>
      </c>
      <c r="F91" s="5" t="s">
        <v>1407</v>
      </c>
      <c r="G91" s="5"/>
      <c r="H91" s="5"/>
      <c r="I91" s="5"/>
      <c r="J91" s="5"/>
      <c r="K91" s="5"/>
    </row>
    <row r="92" spans="1:11" s="6" customFormat="1" ht="20.100000000000001" customHeight="1" x14ac:dyDescent="0.25">
      <c r="A92" s="5">
        <v>85</v>
      </c>
      <c r="B92" s="5" t="s">
        <v>794</v>
      </c>
      <c r="C92" s="7" t="s">
        <v>849</v>
      </c>
      <c r="D92" s="5" t="s">
        <v>571</v>
      </c>
      <c r="E92" s="5" t="s">
        <v>232</v>
      </c>
      <c r="F92" s="5" t="s">
        <v>117</v>
      </c>
      <c r="G92" s="5"/>
      <c r="H92" s="5"/>
      <c r="I92" s="5"/>
      <c r="J92" s="5"/>
      <c r="K92" s="5"/>
    </row>
    <row r="93" spans="1:11" s="6" customFormat="1" ht="20.100000000000001" customHeight="1" x14ac:dyDescent="0.25">
      <c r="A93" s="5">
        <v>86</v>
      </c>
      <c r="B93" s="5" t="s">
        <v>794</v>
      </c>
      <c r="C93" s="7" t="s">
        <v>850</v>
      </c>
      <c r="D93" s="5" t="s">
        <v>571</v>
      </c>
      <c r="E93" s="5" t="s">
        <v>233</v>
      </c>
      <c r="F93" s="5" t="s">
        <v>542</v>
      </c>
      <c r="G93" s="5" t="s">
        <v>118</v>
      </c>
      <c r="H93" s="5"/>
      <c r="I93" s="5"/>
      <c r="J93" s="5"/>
      <c r="K93" s="5"/>
    </row>
    <row r="94" spans="1:11" s="6" customFormat="1" ht="20.100000000000001" customHeight="1" x14ac:dyDescent="0.25">
      <c r="A94" s="5">
        <v>87</v>
      </c>
      <c r="B94" s="5" t="s">
        <v>794</v>
      </c>
      <c r="C94" s="7" t="s">
        <v>851</v>
      </c>
      <c r="D94" s="5" t="s">
        <v>571</v>
      </c>
      <c r="E94" s="5" t="s">
        <v>1167</v>
      </c>
      <c r="F94" s="5" t="s">
        <v>113</v>
      </c>
      <c r="G94" s="5"/>
      <c r="H94" s="5"/>
      <c r="I94" s="5"/>
      <c r="J94" s="5"/>
      <c r="K94" s="5"/>
    </row>
    <row r="95" spans="1:11" s="6" customFormat="1" ht="20.100000000000001" customHeight="1" x14ac:dyDescent="0.25">
      <c r="A95" s="5">
        <v>88</v>
      </c>
      <c r="B95" s="5" t="s">
        <v>794</v>
      </c>
      <c r="C95" s="7" t="s">
        <v>852</v>
      </c>
      <c r="D95" s="5" t="s">
        <v>571</v>
      </c>
      <c r="E95" s="5" t="s">
        <v>1168</v>
      </c>
      <c r="F95" s="5" t="s">
        <v>344</v>
      </c>
      <c r="G95" s="5"/>
      <c r="H95" s="5"/>
      <c r="I95" s="5"/>
      <c r="J95" s="5"/>
      <c r="K95" s="5"/>
    </row>
    <row r="96" spans="1:11" s="6" customFormat="1" ht="20.100000000000001" customHeight="1" x14ac:dyDescent="0.25">
      <c r="A96" s="5">
        <v>89</v>
      </c>
      <c r="B96" s="5" t="s">
        <v>794</v>
      </c>
      <c r="C96" s="7" t="s">
        <v>853</v>
      </c>
      <c r="D96" s="5" t="s">
        <v>571</v>
      </c>
      <c r="E96" s="5" t="s">
        <v>1169</v>
      </c>
      <c r="F96" s="5" t="s">
        <v>1408</v>
      </c>
      <c r="G96" s="5"/>
      <c r="H96" s="5"/>
      <c r="I96" s="5"/>
      <c r="J96" s="5"/>
      <c r="K96" s="5"/>
    </row>
    <row r="97" spans="1:11" s="6" customFormat="1" ht="20.100000000000001" customHeight="1" x14ac:dyDescent="0.25">
      <c r="A97" s="5">
        <v>90</v>
      </c>
      <c r="B97" s="5" t="s">
        <v>794</v>
      </c>
      <c r="C97" s="7" t="s">
        <v>854</v>
      </c>
      <c r="D97" s="5" t="s">
        <v>571</v>
      </c>
      <c r="E97" s="5" t="s">
        <v>700</v>
      </c>
      <c r="F97" s="5" t="s">
        <v>115</v>
      </c>
      <c r="G97" s="5"/>
      <c r="H97" s="5"/>
      <c r="I97" s="5"/>
      <c r="J97" s="5"/>
      <c r="K97" s="5"/>
    </row>
    <row r="98" spans="1:11" s="6" customFormat="1" ht="20.100000000000001" customHeight="1" x14ac:dyDescent="0.25">
      <c r="A98" s="5">
        <v>91</v>
      </c>
      <c r="B98" s="5" t="s">
        <v>794</v>
      </c>
      <c r="C98" s="7" t="s">
        <v>142</v>
      </c>
      <c r="D98" s="5" t="s">
        <v>571</v>
      </c>
      <c r="E98" s="5" t="s">
        <v>701</v>
      </c>
      <c r="F98" s="5" t="s">
        <v>119</v>
      </c>
      <c r="G98" s="5"/>
      <c r="H98" s="5"/>
      <c r="I98" s="5"/>
      <c r="J98" s="5"/>
      <c r="K98" s="5"/>
    </row>
    <row r="99" spans="1:11" s="6" customFormat="1" ht="20.100000000000001" customHeight="1" x14ac:dyDescent="0.25">
      <c r="A99" s="5">
        <v>92</v>
      </c>
      <c r="B99" s="5" t="s">
        <v>794</v>
      </c>
      <c r="C99" s="7" t="s">
        <v>855</v>
      </c>
      <c r="D99" s="5" t="s">
        <v>571</v>
      </c>
      <c r="E99" s="5" t="s">
        <v>1170</v>
      </c>
      <c r="F99" s="5" t="s">
        <v>1409</v>
      </c>
      <c r="G99" s="5"/>
      <c r="H99" s="5"/>
      <c r="I99" s="5"/>
      <c r="J99" s="5"/>
      <c r="K99" s="5"/>
    </row>
    <row r="100" spans="1:11" s="6" customFormat="1" ht="20.100000000000001" customHeight="1" x14ac:dyDescent="0.25">
      <c r="A100" s="5">
        <v>93</v>
      </c>
      <c r="B100" s="5" t="s">
        <v>794</v>
      </c>
      <c r="C100" s="7" t="s">
        <v>856</v>
      </c>
      <c r="D100" s="5" t="s">
        <v>571</v>
      </c>
      <c r="E100" s="5" t="s">
        <v>1171</v>
      </c>
      <c r="F100" s="5" t="s">
        <v>115</v>
      </c>
      <c r="G100" s="5"/>
      <c r="H100" s="5"/>
      <c r="I100" s="5"/>
      <c r="J100" s="5"/>
      <c r="K100" s="5"/>
    </row>
    <row r="101" spans="1:11" s="6" customFormat="1" ht="20.100000000000001" customHeight="1" x14ac:dyDescent="0.25">
      <c r="A101" s="5">
        <v>94</v>
      </c>
      <c r="B101" s="5" t="s">
        <v>794</v>
      </c>
      <c r="C101" s="7" t="s">
        <v>857</v>
      </c>
      <c r="D101" s="5" t="s">
        <v>571</v>
      </c>
      <c r="E101" s="5" t="s">
        <v>1172</v>
      </c>
      <c r="F101" s="5" t="s">
        <v>117</v>
      </c>
      <c r="G101" s="5"/>
      <c r="H101" s="5"/>
      <c r="I101" s="5"/>
      <c r="J101" s="5"/>
      <c r="K101" s="5"/>
    </row>
    <row r="102" spans="1:11" s="6" customFormat="1" ht="20.100000000000001" customHeight="1" x14ac:dyDescent="0.25">
      <c r="A102" s="5">
        <v>95</v>
      </c>
      <c r="B102" s="5" t="s">
        <v>794</v>
      </c>
      <c r="C102" s="7" t="s">
        <v>143</v>
      </c>
      <c r="D102" s="5" t="s">
        <v>571</v>
      </c>
      <c r="E102" s="5" t="s">
        <v>235</v>
      </c>
      <c r="F102" s="5" t="s">
        <v>120</v>
      </c>
      <c r="G102" s="5" t="s">
        <v>120</v>
      </c>
      <c r="H102" s="5" t="s">
        <v>120</v>
      </c>
      <c r="I102" s="5"/>
      <c r="J102" s="5"/>
      <c r="K102" s="5"/>
    </row>
    <row r="103" spans="1:11" s="6" customFormat="1" ht="20.100000000000001" customHeight="1" x14ac:dyDescent="0.25">
      <c r="A103" s="5">
        <v>96</v>
      </c>
      <c r="B103" s="5" t="s">
        <v>794</v>
      </c>
      <c r="C103" s="7" t="s">
        <v>144</v>
      </c>
      <c r="D103" s="5" t="s">
        <v>571</v>
      </c>
      <c r="E103" s="5" t="s">
        <v>236</v>
      </c>
      <c r="F103" s="5" t="s">
        <v>537</v>
      </c>
      <c r="G103" s="5"/>
      <c r="H103" s="5"/>
      <c r="I103" s="5"/>
      <c r="J103" s="5"/>
      <c r="K103" s="5"/>
    </row>
    <row r="104" spans="1:11" s="6" customFormat="1" ht="20.100000000000001" customHeight="1" x14ac:dyDescent="0.25">
      <c r="A104" s="5">
        <v>97</v>
      </c>
      <c r="B104" s="5" t="s">
        <v>794</v>
      </c>
      <c r="C104" s="7" t="s">
        <v>858</v>
      </c>
      <c r="D104" s="5" t="s">
        <v>571</v>
      </c>
      <c r="E104" s="5" t="s">
        <v>1173</v>
      </c>
      <c r="F104" s="5" t="s">
        <v>360</v>
      </c>
      <c r="G104" s="5"/>
      <c r="H104" s="5"/>
      <c r="I104" s="5"/>
      <c r="J104" s="5"/>
      <c r="K104" s="5"/>
    </row>
    <row r="105" spans="1:11" s="6" customFormat="1" ht="20.100000000000001" customHeight="1" x14ac:dyDescent="0.25">
      <c r="A105" s="5">
        <v>98</v>
      </c>
      <c r="B105" s="5" t="s">
        <v>794</v>
      </c>
      <c r="C105" s="7" t="s">
        <v>859</v>
      </c>
      <c r="D105" s="5" t="s">
        <v>571</v>
      </c>
      <c r="E105" s="5" t="s">
        <v>1174</v>
      </c>
      <c r="F105" s="5" t="s">
        <v>359</v>
      </c>
      <c r="G105" s="5"/>
      <c r="H105" s="5"/>
      <c r="I105" s="5"/>
      <c r="J105" s="5"/>
      <c r="K105" s="5"/>
    </row>
    <row r="106" spans="1:11" s="6" customFormat="1" ht="20.100000000000001" customHeight="1" x14ac:dyDescent="0.25">
      <c r="A106" s="5">
        <v>99</v>
      </c>
      <c r="B106" s="5" t="s">
        <v>794</v>
      </c>
      <c r="C106" s="7" t="s">
        <v>860</v>
      </c>
      <c r="D106" s="5" t="s">
        <v>571</v>
      </c>
      <c r="E106" s="5" t="s">
        <v>1175</v>
      </c>
      <c r="F106" s="5" t="s">
        <v>537</v>
      </c>
      <c r="G106" s="5"/>
      <c r="H106" s="5"/>
      <c r="I106" s="5"/>
      <c r="J106" s="5"/>
      <c r="K106" s="5"/>
    </row>
    <row r="107" spans="1:11" s="6" customFormat="1" ht="20.100000000000001" customHeight="1" x14ac:dyDescent="0.25">
      <c r="A107" s="5">
        <v>100</v>
      </c>
      <c r="B107" s="5" t="s">
        <v>794</v>
      </c>
      <c r="C107" s="7" t="s">
        <v>861</v>
      </c>
      <c r="D107" s="5" t="s">
        <v>571</v>
      </c>
      <c r="E107" s="5" t="s">
        <v>1176</v>
      </c>
      <c r="F107" s="5" t="s">
        <v>113</v>
      </c>
      <c r="G107" s="5"/>
      <c r="H107" s="5"/>
      <c r="I107" s="5"/>
      <c r="J107" s="5"/>
      <c r="K107" s="5"/>
    </row>
    <row r="108" spans="1:11" s="6" customFormat="1" ht="20.100000000000001" customHeight="1" x14ac:dyDescent="0.25">
      <c r="A108" s="5">
        <v>101</v>
      </c>
      <c r="B108" s="5" t="s">
        <v>794</v>
      </c>
      <c r="C108" s="7" t="s">
        <v>862</v>
      </c>
      <c r="D108" s="5" t="s">
        <v>571</v>
      </c>
      <c r="E108" s="5" t="s">
        <v>1177</v>
      </c>
      <c r="F108" s="5" t="s">
        <v>122</v>
      </c>
      <c r="G108" s="5"/>
      <c r="H108" s="5"/>
      <c r="I108" s="5"/>
      <c r="J108" s="5"/>
      <c r="K108" s="5"/>
    </row>
    <row r="109" spans="1:11" s="6" customFormat="1" ht="20.100000000000001" customHeight="1" x14ac:dyDescent="0.25">
      <c r="A109" s="5">
        <v>102</v>
      </c>
      <c r="B109" s="5" t="s">
        <v>794</v>
      </c>
      <c r="C109" s="7" t="s">
        <v>863</v>
      </c>
      <c r="D109" s="5" t="s">
        <v>571</v>
      </c>
      <c r="E109" s="5" t="s">
        <v>1178</v>
      </c>
      <c r="F109" s="5" t="s">
        <v>117</v>
      </c>
      <c r="G109" s="5"/>
      <c r="H109" s="5"/>
      <c r="I109" s="5"/>
      <c r="J109" s="5"/>
      <c r="K109" s="5"/>
    </row>
    <row r="110" spans="1:11" s="6" customFormat="1" ht="20.100000000000001" customHeight="1" x14ac:dyDescent="0.25">
      <c r="A110" s="5">
        <v>103</v>
      </c>
      <c r="B110" s="5" t="s">
        <v>794</v>
      </c>
      <c r="C110" s="7" t="s">
        <v>864</v>
      </c>
      <c r="D110" s="5" t="s">
        <v>571</v>
      </c>
      <c r="E110" s="5" t="s">
        <v>1179</v>
      </c>
      <c r="F110" s="5" t="s">
        <v>358</v>
      </c>
      <c r="G110" s="5"/>
      <c r="H110" s="5"/>
      <c r="I110" s="5"/>
      <c r="J110" s="5"/>
      <c r="K110" s="5"/>
    </row>
    <row r="111" spans="1:11" s="6" customFormat="1" ht="20.100000000000001" customHeight="1" x14ac:dyDescent="0.25">
      <c r="A111" s="5">
        <v>104</v>
      </c>
      <c r="B111" s="5" t="s">
        <v>794</v>
      </c>
      <c r="C111" s="7" t="s">
        <v>865</v>
      </c>
      <c r="D111" s="5" t="s">
        <v>571</v>
      </c>
      <c r="E111" s="5" t="s">
        <v>1180</v>
      </c>
      <c r="F111" s="5" t="s">
        <v>537</v>
      </c>
      <c r="G111" s="5"/>
      <c r="H111" s="5"/>
      <c r="I111" s="5"/>
      <c r="J111" s="5"/>
      <c r="K111" s="5"/>
    </row>
    <row r="112" spans="1:11" s="6" customFormat="1" ht="20.100000000000001" customHeight="1" x14ac:dyDescent="0.25">
      <c r="A112" s="5">
        <v>105</v>
      </c>
      <c r="B112" s="5" t="s">
        <v>794</v>
      </c>
      <c r="C112" s="7" t="s">
        <v>866</v>
      </c>
      <c r="D112" s="5" t="s">
        <v>571</v>
      </c>
      <c r="E112" s="5" t="s">
        <v>1181</v>
      </c>
      <c r="F112" s="5" t="s">
        <v>1410</v>
      </c>
      <c r="G112" s="5"/>
      <c r="H112" s="5"/>
      <c r="I112" s="5"/>
      <c r="J112" s="5"/>
      <c r="K112" s="5"/>
    </row>
    <row r="113" spans="1:11" s="6" customFormat="1" ht="20.100000000000001" customHeight="1" x14ac:dyDescent="0.25">
      <c r="A113" s="5">
        <v>106</v>
      </c>
      <c r="B113" s="5" t="s">
        <v>794</v>
      </c>
      <c r="C113" s="7" t="s">
        <v>867</v>
      </c>
      <c r="D113" s="5" t="s">
        <v>571</v>
      </c>
      <c r="E113" s="5" t="s">
        <v>589</v>
      </c>
      <c r="F113" s="5" t="s">
        <v>1411</v>
      </c>
      <c r="G113" s="5" t="s">
        <v>341</v>
      </c>
      <c r="H113" s="5" t="s">
        <v>341</v>
      </c>
      <c r="I113" s="5"/>
      <c r="J113" s="5" t="s">
        <v>341</v>
      </c>
      <c r="K113" s="5"/>
    </row>
    <row r="114" spans="1:11" s="6" customFormat="1" ht="20.100000000000001" customHeight="1" x14ac:dyDescent="0.25">
      <c r="A114" s="5">
        <v>107</v>
      </c>
      <c r="B114" s="5" t="s">
        <v>794</v>
      </c>
      <c r="C114" s="7" t="s">
        <v>868</v>
      </c>
      <c r="D114" s="5" t="s">
        <v>571</v>
      </c>
      <c r="E114" s="5" t="s">
        <v>237</v>
      </c>
      <c r="F114" s="5" t="s">
        <v>113</v>
      </c>
      <c r="G114" s="5"/>
      <c r="H114" s="5"/>
      <c r="I114" s="5"/>
      <c r="J114" s="5"/>
      <c r="K114" s="5"/>
    </row>
    <row r="115" spans="1:11" s="6" customFormat="1" ht="20.100000000000001" customHeight="1" x14ac:dyDescent="0.25">
      <c r="A115" s="5">
        <v>108</v>
      </c>
      <c r="B115" s="5" t="s">
        <v>794</v>
      </c>
      <c r="C115" s="7" t="s">
        <v>869</v>
      </c>
      <c r="D115" s="5" t="s">
        <v>571</v>
      </c>
      <c r="E115" s="5" t="s">
        <v>581</v>
      </c>
      <c r="F115" s="5" t="s">
        <v>117</v>
      </c>
      <c r="G115" s="5"/>
      <c r="H115" s="5"/>
      <c r="I115" s="5"/>
      <c r="J115" s="5"/>
      <c r="K115" s="5"/>
    </row>
    <row r="116" spans="1:11" s="6" customFormat="1" ht="20.100000000000001" customHeight="1" x14ac:dyDescent="0.25">
      <c r="A116" s="5">
        <v>109</v>
      </c>
      <c r="B116" s="5" t="s">
        <v>794</v>
      </c>
      <c r="C116" s="7" t="s">
        <v>870</v>
      </c>
      <c r="D116" s="5" t="s">
        <v>571</v>
      </c>
      <c r="E116" s="5" t="s">
        <v>1182</v>
      </c>
      <c r="F116" s="5"/>
      <c r="G116" s="5"/>
      <c r="H116" s="5"/>
      <c r="I116" s="5"/>
      <c r="J116" s="5" t="s">
        <v>124</v>
      </c>
      <c r="K116" s="5"/>
    </row>
    <row r="117" spans="1:11" s="6" customFormat="1" ht="20.100000000000001" customHeight="1" x14ac:dyDescent="0.25">
      <c r="A117" s="5">
        <v>110</v>
      </c>
      <c r="B117" s="5" t="s">
        <v>794</v>
      </c>
      <c r="C117" s="7" t="s">
        <v>871</v>
      </c>
      <c r="D117" s="5" t="s">
        <v>571</v>
      </c>
      <c r="E117" s="5" t="s">
        <v>1183</v>
      </c>
      <c r="F117" s="5" t="s">
        <v>358</v>
      </c>
      <c r="G117" s="5" t="s">
        <v>358</v>
      </c>
      <c r="H117" s="5"/>
      <c r="I117" s="5"/>
      <c r="J117" s="5" t="s">
        <v>721</v>
      </c>
      <c r="K117" s="5"/>
    </row>
    <row r="118" spans="1:11" s="6" customFormat="1" ht="20.100000000000001" customHeight="1" x14ac:dyDescent="0.25">
      <c r="A118" s="5">
        <v>111</v>
      </c>
      <c r="B118" s="5" t="s">
        <v>794</v>
      </c>
      <c r="C118" s="7" t="s">
        <v>872</v>
      </c>
      <c r="D118" s="5" t="s">
        <v>571</v>
      </c>
      <c r="E118" s="5" t="s">
        <v>1184</v>
      </c>
      <c r="F118" s="5" t="s">
        <v>766</v>
      </c>
      <c r="G118" s="5"/>
      <c r="H118" s="5"/>
      <c r="I118" s="5"/>
      <c r="J118" s="5"/>
      <c r="K118" s="5"/>
    </row>
    <row r="119" spans="1:11" s="6" customFormat="1" ht="20.100000000000001" customHeight="1" x14ac:dyDescent="0.25">
      <c r="A119" s="5">
        <v>112</v>
      </c>
      <c r="B119" s="5" t="s">
        <v>794</v>
      </c>
      <c r="C119" s="7" t="s">
        <v>873</v>
      </c>
      <c r="D119" s="5" t="s">
        <v>571</v>
      </c>
      <c r="E119" s="5" t="s">
        <v>1185</v>
      </c>
      <c r="F119" s="5" t="s">
        <v>537</v>
      </c>
      <c r="G119" s="5"/>
      <c r="H119" s="5"/>
      <c r="I119" s="5"/>
      <c r="J119" s="5"/>
      <c r="K119" s="5"/>
    </row>
    <row r="120" spans="1:11" s="6" customFormat="1" ht="20.100000000000001" customHeight="1" x14ac:dyDescent="0.25">
      <c r="A120" s="5">
        <v>113</v>
      </c>
      <c r="B120" s="5" t="s">
        <v>794</v>
      </c>
      <c r="C120" s="7" t="s">
        <v>145</v>
      </c>
      <c r="D120" s="5" t="s">
        <v>571</v>
      </c>
      <c r="E120" s="5" t="s">
        <v>238</v>
      </c>
      <c r="F120" s="5" t="s">
        <v>117</v>
      </c>
      <c r="G120" s="5"/>
      <c r="H120" s="5"/>
      <c r="I120" s="5"/>
      <c r="J120" s="5"/>
      <c r="K120" s="5"/>
    </row>
    <row r="121" spans="1:11" s="6" customFormat="1" ht="20.100000000000001" customHeight="1" x14ac:dyDescent="0.25">
      <c r="A121" s="5">
        <v>114</v>
      </c>
      <c r="B121" s="5" t="s">
        <v>794</v>
      </c>
      <c r="C121" s="7" t="s">
        <v>874</v>
      </c>
      <c r="D121" s="5" t="s">
        <v>571</v>
      </c>
      <c r="E121" s="5" t="s">
        <v>1186</v>
      </c>
      <c r="F121" s="5" t="s">
        <v>115</v>
      </c>
      <c r="G121" s="5"/>
      <c r="H121" s="5"/>
      <c r="I121" s="5"/>
      <c r="J121" s="5"/>
      <c r="K121" s="5"/>
    </row>
    <row r="122" spans="1:11" s="6" customFormat="1" ht="20.100000000000001" customHeight="1" x14ac:dyDescent="0.25">
      <c r="A122" s="5">
        <v>115</v>
      </c>
      <c r="B122" s="5" t="s">
        <v>794</v>
      </c>
      <c r="C122" s="7" t="s">
        <v>875</v>
      </c>
      <c r="D122" s="5" t="s">
        <v>571</v>
      </c>
      <c r="E122" s="5" t="s">
        <v>1187</v>
      </c>
      <c r="F122" s="5" t="s">
        <v>1412</v>
      </c>
      <c r="G122" s="5"/>
      <c r="H122" s="5"/>
      <c r="I122" s="5"/>
      <c r="J122" s="5"/>
      <c r="K122" s="5"/>
    </row>
    <row r="123" spans="1:11" s="6" customFormat="1" ht="20.100000000000001" customHeight="1" x14ac:dyDescent="0.25">
      <c r="A123" s="5">
        <v>116</v>
      </c>
      <c r="B123" s="5" t="s">
        <v>794</v>
      </c>
      <c r="C123" s="7" t="s">
        <v>876</v>
      </c>
      <c r="D123" s="5" t="s">
        <v>571</v>
      </c>
      <c r="E123" s="5" t="s">
        <v>1188</v>
      </c>
      <c r="F123" s="5" t="s">
        <v>114</v>
      </c>
      <c r="G123" s="5"/>
      <c r="H123" s="5"/>
      <c r="I123" s="5"/>
      <c r="J123" s="5"/>
      <c r="K123" s="5"/>
    </row>
    <row r="124" spans="1:11" s="6" customFormat="1" ht="20.100000000000001" customHeight="1" x14ac:dyDescent="0.25">
      <c r="A124" s="5">
        <v>117</v>
      </c>
      <c r="B124" s="5" t="s">
        <v>794</v>
      </c>
      <c r="C124" s="7" t="s">
        <v>877</v>
      </c>
      <c r="D124" s="5" t="s">
        <v>571</v>
      </c>
      <c r="E124" s="5" t="s">
        <v>1189</v>
      </c>
      <c r="F124" s="5" t="s">
        <v>1413</v>
      </c>
      <c r="G124" s="5"/>
      <c r="H124" s="5"/>
      <c r="I124" s="5"/>
      <c r="J124" s="5"/>
      <c r="K124" s="5"/>
    </row>
    <row r="125" spans="1:11" s="6" customFormat="1" ht="20.100000000000001" customHeight="1" x14ac:dyDescent="0.25">
      <c r="A125" s="5">
        <v>118</v>
      </c>
      <c r="B125" s="5" t="s">
        <v>794</v>
      </c>
      <c r="C125" s="7" t="s">
        <v>878</v>
      </c>
      <c r="D125" s="5" t="s">
        <v>571</v>
      </c>
      <c r="E125" s="5" t="s">
        <v>1190</v>
      </c>
      <c r="F125" s="5" t="s">
        <v>358</v>
      </c>
      <c r="G125" s="5"/>
      <c r="H125" s="5"/>
      <c r="I125" s="5"/>
      <c r="J125" s="5"/>
      <c r="K125" s="5"/>
    </row>
    <row r="126" spans="1:11" s="6" customFormat="1" ht="20.100000000000001" customHeight="1" x14ac:dyDescent="0.25">
      <c r="A126" s="5">
        <v>119</v>
      </c>
      <c r="B126" s="5" t="s">
        <v>794</v>
      </c>
      <c r="C126" s="7" t="s">
        <v>148</v>
      </c>
      <c r="D126" s="5" t="s">
        <v>571</v>
      </c>
      <c r="E126" s="5" t="s">
        <v>240</v>
      </c>
      <c r="F126" s="5" t="s">
        <v>115</v>
      </c>
      <c r="G126" s="5"/>
      <c r="H126" s="5"/>
      <c r="I126" s="5"/>
      <c r="J126" s="5"/>
      <c r="K126" s="5"/>
    </row>
    <row r="127" spans="1:11" s="6" customFormat="1" ht="20.100000000000001" customHeight="1" x14ac:dyDescent="0.25">
      <c r="A127" s="5">
        <v>120</v>
      </c>
      <c r="B127" s="5" t="s">
        <v>794</v>
      </c>
      <c r="C127" s="7" t="s">
        <v>149</v>
      </c>
      <c r="D127" s="5" t="s">
        <v>571</v>
      </c>
      <c r="E127" s="5" t="s">
        <v>1191</v>
      </c>
      <c r="F127" s="5" t="s">
        <v>117</v>
      </c>
      <c r="G127" s="5"/>
      <c r="H127" s="5"/>
      <c r="I127" s="5"/>
      <c r="J127" s="5"/>
      <c r="K127" s="5"/>
    </row>
    <row r="128" spans="1:11" s="6" customFormat="1" ht="20.100000000000001" customHeight="1" x14ac:dyDescent="0.25">
      <c r="A128" s="5">
        <v>121</v>
      </c>
      <c r="B128" s="5" t="s">
        <v>794</v>
      </c>
      <c r="C128" s="7" t="s">
        <v>879</v>
      </c>
      <c r="D128" s="5" t="s">
        <v>571</v>
      </c>
      <c r="E128" s="5" t="s">
        <v>1192</v>
      </c>
      <c r="F128" s="5" t="s">
        <v>115</v>
      </c>
      <c r="G128" s="5"/>
      <c r="H128" s="5"/>
      <c r="I128" s="5"/>
      <c r="J128" s="5"/>
      <c r="K128" s="5"/>
    </row>
    <row r="129" spans="1:11" s="6" customFormat="1" ht="20.100000000000001" customHeight="1" x14ac:dyDescent="0.25">
      <c r="A129" s="5">
        <v>122</v>
      </c>
      <c r="B129" s="5" t="s">
        <v>794</v>
      </c>
      <c r="C129" s="7" t="s">
        <v>880</v>
      </c>
      <c r="D129" s="5" t="s">
        <v>571</v>
      </c>
      <c r="E129" s="5" t="s">
        <v>241</v>
      </c>
      <c r="F129" s="5" t="s">
        <v>113</v>
      </c>
      <c r="G129" s="5"/>
      <c r="H129" s="5"/>
      <c r="I129" s="5"/>
      <c r="J129" s="5"/>
      <c r="K129" s="5"/>
    </row>
    <row r="130" spans="1:11" s="6" customFormat="1" ht="20.100000000000001" customHeight="1" x14ac:dyDescent="0.25">
      <c r="A130" s="5">
        <v>123</v>
      </c>
      <c r="B130" s="5" t="s">
        <v>794</v>
      </c>
      <c r="C130" s="7" t="s">
        <v>881</v>
      </c>
      <c r="D130" s="5" t="s">
        <v>571</v>
      </c>
      <c r="E130" s="5" t="s">
        <v>1193</v>
      </c>
      <c r="F130" s="5" t="s">
        <v>115</v>
      </c>
      <c r="G130" s="5"/>
      <c r="H130" s="5"/>
      <c r="I130" s="5"/>
      <c r="J130" s="5"/>
      <c r="K130" s="5"/>
    </row>
    <row r="131" spans="1:11" s="6" customFormat="1" ht="20.100000000000001" customHeight="1" x14ac:dyDescent="0.25">
      <c r="A131" s="5">
        <v>124</v>
      </c>
      <c r="B131" s="5" t="s">
        <v>794</v>
      </c>
      <c r="C131" s="7" t="s">
        <v>882</v>
      </c>
      <c r="D131" s="5" t="s">
        <v>571</v>
      </c>
      <c r="E131" s="5" t="s">
        <v>1194</v>
      </c>
      <c r="F131" s="5" t="s">
        <v>537</v>
      </c>
      <c r="G131" s="5"/>
      <c r="H131" s="5"/>
      <c r="I131" s="5"/>
      <c r="J131" s="5"/>
      <c r="K131" s="5"/>
    </row>
    <row r="132" spans="1:11" s="6" customFormat="1" ht="20.100000000000001" customHeight="1" x14ac:dyDescent="0.25">
      <c r="A132" s="5">
        <v>125</v>
      </c>
      <c r="B132" s="5" t="s">
        <v>794</v>
      </c>
      <c r="C132" s="7" t="s">
        <v>883</v>
      </c>
      <c r="D132" s="5" t="s">
        <v>571</v>
      </c>
      <c r="E132" s="5" t="s">
        <v>1195</v>
      </c>
      <c r="F132" s="5" t="s">
        <v>115</v>
      </c>
      <c r="G132" s="5"/>
      <c r="H132" s="5"/>
      <c r="I132" s="5"/>
      <c r="J132" s="5"/>
      <c r="K132" s="5"/>
    </row>
    <row r="133" spans="1:11" s="6" customFormat="1" ht="20.100000000000001" customHeight="1" x14ac:dyDescent="0.25">
      <c r="A133" s="5">
        <v>126</v>
      </c>
      <c r="B133" s="5" t="s">
        <v>794</v>
      </c>
      <c r="C133" s="7" t="s">
        <v>884</v>
      </c>
      <c r="D133" s="5" t="s">
        <v>571</v>
      </c>
      <c r="E133" s="5" t="s">
        <v>242</v>
      </c>
      <c r="F133" s="5" t="s">
        <v>117</v>
      </c>
      <c r="G133" s="5"/>
      <c r="H133" s="5"/>
      <c r="I133" s="5"/>
      <c r="J133" s="5"/>
      <c r="K133" s="5"/>
    </row>
    <row r="134" spans="1:11" s="6" customFormat="1" ht="20.100000000000001" customHeight="1" x14ac:dyDescent="0.25">
      <c r="A134" s="5">
        <v>127</v>
      </c>
      <c r="B134" s="5" t="s">
        <v>794</v>
      </c>
      <c r="C134" s="7" t="s">
        <v>885</v>
      </c>
      <c r="D134" s="5" t="s">
        <v>571</v>
      </c>
      <c r="E134" s="5" t="s">
        <v>243</v>
      </c>
      <c r="F134" s="5" t="s">
        <v>113</v>
      </c>
      <c r="G134" s="5"/>
      <c r="H134" s="5"/>
      <c r="I134" s="5"/>
      <c r="J134" s="5"/>
      <c r="K134" s="5"/>
    </row>
    <row r="135" spans="1:11" s="6" customFormat="1" ht="20.100000000000001" customHeight="1" x14ac:dyDescent="0.25">
      <c r="A135" s="5">
        <v>128</v>
      </c>
      <c r="B135" s="5" t="s">
        <v>794</v>
      </c>
      <c r="C135" s="7" t="s">
        <v>150</v>
      </c>
      <c r="D135" s="5" t="s">
        <v>571</v>
      </c>
      <c r="E135" s="5" t="s">
        <v>244</v>
      </c>
      <c r="F135" s="5" t="s">
        <v>124</v>
      </c>
      <c r="G135" s="5"/>
      <c r="H135" s="5"/>
      <c r="I135" s="5"/>
      <c r="J135" s="5"/>
      <c r="K135" s="5"/>
    </row>
    <row r="136" spans="1:11" s="6" customFormat="1" ht="20.100000000000001" customHeight="1" x14ac:dyDescent="0.25">
      <c r="A136" s="5">
        <v>129</v>
      </c>
      <c r="B136" s="5" t="s">
        <v>794</v>
      </c>
      <c r="C136" s="7" t="s">
        <v>151</v>
      </c>
      <c r="D136" s="5" t="s">
        <v>571</v>
      </c>
      <c r="E136" s="5" t="s">
        <v>245</v>
      </c>
      <c r="F136" s="5" t="s">
        <v>117</v>
      </c>
      <c r="G136" s="5"/>
      <c r="H136" s="5"/>
      <c r="I136" s="5"/>
      <c r="J136" s="5"/>
      <c r="K136" s="5"/>
    </row>
    <row r="137" spans="1:11" s="6" customFormat="1" ht="20.100000000000001" customHeight="1" x14ac:dyDescent="0.25">
      <c r="A137" s="5">
        <v>130</v>
      </c>
      <c r="B137" s="5" t="s">
        <v>794</v>
      </c>
      <c r="C137" s="7" t="s">
        <v>886</v>
      </c>
      <c r="D137" s="5" t="s">
        <v>571</v>
      </c>
      <c r="E137" s="5" t="s">
        <v>1196</v>
      </c>
      <c r="F137" s="5" t="s">
        <v>114</v>
      </c>
      <c r="G137" s="5"/>
      <c r="H137" s="5"/>
      <c r="I137" s="5"/>
      <c r="J137" s="5"/>
      <c r="K137" s="5"/>
    </row>
    <row r="138" spans="1:11" s="6" customFormat="1" ht="20.100000000000001" customHeight="1" x14ac:dyDescent="0.25">
      <c r="A138" s="5">
        <v>131</v>
      </c>
      <c r="B138" s="5" t="s">
        <v>794</v>
      </c>
      <c r="C138" s="7" t="s">
        <v>887</v>
      </c>
      <c r="D138" s="5" t="s">
        <v>571</v>
      </c>
      <c r="E138" s="5" t="s">
        <v>1197</v>
      </c>
      <c r="F138" s="5" t="s">
        <v>117</v>
      </c>
      <c r="G138" s="5"/>
      <c r="H138" s="5"/>
      <c r="I138" s="5"/>
      <c r="J138" s="5"/>
      <c r="K138" s="5"/>
    </row>
    <row r="139" spans="1:11" s="6" customFormat="1" ht="20.100000000000001" customHeight="1" x14ac:dyDescent="0.25">
      <c r="A139" s="5">
        <v>132</v>
      </c>
      <c r="B139" s="5" t="s">
        <v>794</v>
      </c>
      <c r="C139" s="7" t="s">
        <v>152</v>
      </c>
      <c r="D139" s="5" t="s">
        <v>571</v>
      </c>
      <c r="E139" s="5" t="s">
        <v>219</v>
      </c>
      <c r="F139" s="5" t="s">
        <v>344</v>
      </c>
      <c r="G139" s="5"/>
      <c r="H139" s="5"/>
      <c r="I139" s="5"/>
      <c r="J139" s="5"/>
      <c r="K139" s="5"/>
    </row>
    <row r="140" spans="1:11" s="6" customFormat="1" ht="20.100000000000001" customHeight="1" x14ac:dyDescent="0.25">
      <c r="A140" s="5">
        <v>133</v>
      </c>
      <c r="B140" s="5" t="s">
        <v>794</v>
      </c>
      <c r="C140" s="7" t="s">
        <v>888</v>
      </c>
      <c r="D140" s="5" t="s">
        <v>571</v>
      </c>
      <c r="E140" s="5" t="s">
        <v>1198</v>
      </c>
      <c r="F140" s="5" t="s">
        <v>115</v>
      </c>
      <c r="G140" s="5"/>
      <c r="H140" s="5"/>
      <c r="I140" s="5"/>
      <c r="J140" s="5"/>
      <c r="K140" s="5"/>
    </row>
    <row r="141" spans="1:11" s="6" customFormat="1" ht="20.100000000000001" customHeight="1" x14ac:dyDescent="0.25">
      <c r="A141" s="5">
        <v>134</v>
      </c>
      <c r="B141" s="5" t="s">
        <v>794</v>
      </c>
      <c r="C141" s="7" t="s">
        <v>889</v>
      </c>
      <c r="D141" s="5" t="s">
        <v>571</v>
      </c>
      <c r="E141" s="5" t="s">
        <v>1199</v>
      </c>
      <c r="F141" s="5" t="s">
        <v>1414</v>
      </c>
      <c r="G141" s="5"/>
      <c r="H141" s="5"/>
      <c r="I141" s="5"/>
      <c r="J141" s="5"/>
      <c r="K141" s="5"/>
    </row>
    <row r="142" spans="1:11" s="6" customFormat="1" ht="20.100000000000001" customHeight="1" x14ac:dyDescent="0.25">
      <c r="A142" s="5">
        <v>135</v>
      </c>
      <c r="B142" s="5" t="s">
        <v>794</v>
      </c>
      <c r="C142" s="7" t="s">
        <v>890</v>
      </c>
      <c r="D142" s="5" t="s">
        <v>571</v>
      </c>
      <c r="E142" s="5" t="s">
        <v>1200</v>
      </c>
      <c r="F142" s="5" t="s">
        <v>1415</v>
      </c>
      <c r="G142" s="5"/>
      <c r="H142" s="5"/>
      <c r="I142" s="5"/>
      <c r="J142" s="5"/>
      <c r="K142" s="5"/>
    </row>
    <row r="143" spans="1:11" s="6" customFormat="1" ht="20.100000000000001" customHeight="1" x14ac:dyDescent="0.25">
      <c r="A143" s="5">
        <v>136</v>
      </c>
      <c r="B143" s="5" t="s">
        <v>794</v>
      </c>
      <c r="C143" s="7" t="s">
        <v>891</v>
      </c>
      <c r="D143" s="5" t="s">
        <v>571</v>
      </c>
      <c r="E143" s="5" t="s">
        <v>601</v>
      </c>
      <c r="F143" s="5" t="s">
        <v>113</v>
      </c>
      <c r="G143" s="5"/>
      <c r="H143" s="5"/>
      <c r="I143" s="5"/>
      <c r="J143" s="5"/>
      <c r="K143" s="5"/>
    </row>
    <row r="144" spans="1:11" s="6" customFormat="1" ht="20.100000000000001" customHeight="1" x14ac:dyDescent="0.25">
      <c r="A144" s="5">
        <v>137</v>
      </c>
      <c r="B144" s="5" t="s">
        <v>794</v>
      </c>
      <c r="C144" s="7" t="s">
        <v>892</v>
      </c>
      <c r="D144" s="5" t="s">
        <v>571</v>
      </c>
      <c r="E144" s="5" t="s">
        <v>1201</v>
      </c>
      <c r="F144" s="5" t="s">
        <v>113</v>
      </c>
      <c r="G144" s="5"/>
      <c r="H144" s="5"/>
      <c r="I144" s="5"/>
      <c r="J144" s="5"/>
      <c r="K144" s="5"/>
    </row>
    <row r="145" spans="1:11" s="6" customFormat="1" ht="20.100000000000001" customHeight="1" x14ac:dyDescent="0.25">
      <c r="A145" s="5">
        <v>138</v>
      </c>
      <c r="B145" s="5" t="s">
        <v>794</v>
      </c>
      <c r="C145" s="7" t="s">
        <v>893</v>
      </c>
      <c r="D145" s="5" t="s">
        <v>571</v>
      </c>
      <c r="E145" s="5" t="s">
        <v>1202</v>
      </c>
      <c r="F145" s="5" t="s">
        <v>343</v>
      </c>
      <c r="G145" s="5"/>
      <c r="H145" s="5"/>
      <c r="I145" s="5"/>
      <c r="J145" s="5"/>
      <c r="K145" s="5"/>
    </row>
    <row r="146" spans="1:11" s="6" customFormat="1" ht="20.100000000000001" customHeight="1" x14ac:dyDescent="0.25">
      <c r="A146" s="5">
        <v>139</v>
      </c>
      <c r="B146" s="5" t="s">
        <v>794</v>
      </c>
      <c r="C146" s="7" t="s">
        <v>894</v>
      </c>
      <c r="D146" s="5" t="s">
        <v>37</v>
      </c>
      <c r="E146" s="5" t="s">
        <v>1203</v>
      </c>
      <c r="F146" s="5" t="s">
        <v>1416</v>
      </c>
      <c r="G146" s="5"/>
      <c r="H146" s="5"/>
      <c r="I146" s="5"/>
      <c r="J146" s="5"/>
      <c r="K146" s="5"/>
    </row>
    <row r="147" spans="1:11" s="6" customFormat="1" ht="20.100000000000001" customHeight="1" x14ac:dyDescent="0.25">
      <c r="A147" s="5">
        <v>140</v>
      </c>
      <c r="B147" s="5" t="s">
        <v>794</v>
      </c>
      <c r="C147" s="7" t="s">
        <v>895</v>
      </c>
      <c r="D147" s="5" t="s">
        <v>571</v>
      </c>
      <c r="E147" s="5" t="s">
        <v>1204</v>
      </c>
      <c r="F147" s="5" t="s">
        <v>113</v>
      </c>
      <c r="G147" s="5"/>
      <c r="H147" s="5"/>
      <c r="I147" s="5"/>
      <c r="J147" s="5"/>
      <c r="K147" s="5"/>
    </row>
    <row r="148" spans="1:11" s="6" customFormat="1" ht="20.100000000000001" customHeight="1" x14ac:dyDescent="0.25">
      <c r="A148" s="5">
        <v>141</v>
      </c>
      <c r="B148" s="5" t="s">
        <v>794</v>
      </c>
      <c r="C148" s="7" t="s">
        <v>896</v>
      </c>
      <c r="D148" s="5" t="s">
        <v>571</v>
      </c>
      <c r="E148" s="5" t="s">
        <v>1205</v>
      </c>
      <c r="F148" s="5" t="s">
        <v>358</v>
      </c>
      <c r="G148" s="5"/>
      <c r="H148" s="5"/>
      <c r="I148" s="5"/>
      <c r="J148" s="5" t="s">
        <v>461</v>
      </c>
      <c r="K148" s="5"/>
    </row>
    <row r="149" spans="1:11" s="6" customFormat="1" ht="20.100000000000001" customHeight="1" x14ac:dyDescent="0.25">
      <c r="A149" s="5">
        <v>142</v>
      </c>
      <c r="B149" s="5" t="s">
        <v>794</v>
      </c>
      <c r="C149" s="7" t="s">
        <v>897</v>
      </c>
      <c r="D149" s="5" t="s">
        <v>571</v>
      </c>
      <c r="E149" s="5" t="s">
        <v>1206</v>
      </c>
      <c r="F149" s="5" t="s">
        <v>344</v>
      </c>
      <c r="G149" s="5"/>
      <c r="H149" s="5"/>
      <c r="I149" s="5"/>
      <c r="J149" s="5"/>
      <c r="K149" s="5"/>
    </row>
    <row r="150" spans="1:11" s="6" customFormat="1" ht="20.100000000000001" customHeight="1" x14ac:dyDescent="0.25">
      <c r="A150" s="5">
        <v>143</v>
      </c>
      <c r="B150" s="5" t="s">
        <v>794</v>
      </c>
      <c r="C150" s="7" t="s">
        <v>898</v>
      </c>
      <c r="D150" s="5" t="s">
        <v>571</v>
      </c>
      <c r="E150" s="5" t="s">
        <v>1207</v>
      </c>
      <c r="F150" s="5" t="s">
        <v>117</v>
      </c>
      <c r="G150" s="5"/>
      <c r="H150" s="5"/>
      <c r="I150" s="5"/>
      <c r="J150" s="5"/>
      <c r="K150" s="5"/>
    </row>
    <row r="151" spans="1:11" s="6" customFormat="1" ht="20.100000000000001" customHeight="1" x14ac:dyDescent="0.25">
      <c r="A151" s="5">
        <v>144</v>
      </c>
      <c r="B151" s="5" t="s">
        <v>794</v>
      </c>
      <c r="C151" s="7" t="s">
        <v>899</v>
      </c>
      <c r="D151" s="5" t="s">
        <v>571</v>
      </c>
      <c r="E151" s="5" t="s">
        <v>1208</v>
      </c>
      <c r="F151" s="5" t="s">
        <v>124</v>
      </c>
      <c r="G151" s="5"/>
      <c r="H151" s="5"/>
      <c r="I151" s="5"/>
      <c r="J151" s="5" t="s">
        <v>342</v>
      </c>
      <c r="K151" s="5"/>
    </row>
    <row r="152" spans="1:11" s="6" customFormat="1" ht="20.100000000000001" customHeight="1" x14ac:dyDescent="0.25">
      <c r="A152" s="5">
        <v>145</v>
      </c>
      <c r="B152" s="5" t="s">
        <v>794</v>
      </c>
      <c r="C152" s="7" t="s">
        <v>900</v>
      </c>
      <c r="D152" s="5" t="s">
        <v>571</v>
      </c>
      <c r="E152" s="5" t="s">
        <v>1209</v>
      </c>
      <c r="F152" s="5" t="s">
        <v>115</v>
      </c>
      <c r="G152" s="5"/>
      <c r="H152" s="5"/>
      <c r="I152" s="5"/>
      <c r="J152" s="5"/>
      <c r="K152" s="5"/>
    </row>
    <row r="153" spans="1:11" s="6" customFormat="1" ht="20.100000000000001" customHeight="1" x14ac:dyDescent="0.25">
      <c r="A153" s="5">
        <v>146</v>
      </c>
      <c r="B153" s="5" t="s">
        <v>794</v>
      </c>
      <c r="C153" s="7" t="s">
        <v>901</v>
      </c>
      <c r="D153" s="5" t="s">
        <v>571</v>
      </c>
      <c r="E153" s="5" t="s">
        <v>1210</v>
      </c>
      <c r="F153" s="5" t="s">
        <v>115</v>
      </c>
      <c r="G153" s="5"/>
      <c r="H153" s="5"/>
      <c r="I153" s="5"/>
      <c r="J153" s="5"/>
      <c r="K153" s="5"/>
    </row>
    <row r="154" spans="1:11" s="6" customFormat="1" ht="20.100000000000001" customHeight="1" x14ac:dyDescent="0.25">
      <c r="A154" s="5">
        <v>147</v>
      </c>
      <c r="B154" s="5" t="s">
        <v>794</v>
      </c>
      <c r="C154" s="7" t="s">
        <v>902</v>
      </c>
      <c r="D154" s="5" t="s">
        <v>571</v>
      </c>
      <c r="E154" s="5" t="s">
        <v>1211</v>
      </c>
      <c r="F154" s="5" t="s">
        <v>115</v>
      </c>
      <c r="G154" s="5"/>
      <c r="H154" s="5"/>
      <c r="I154" s="5"/>
      <c r="J154" s="5"/>
      <c r="K154" s="5"/>
    </row>
    <row r="155" spans="1:11" s="6" customFormat="1" ht="20.100000000000001" customHeight="1" x14ac:dyDescent="0.25">
      <c r="A155" s="5">
        <v>148</v>
      </c>
      <c r="B155" s="5" t="s">
        <v>794</v>
      </c>
      <c r="C155" s="7" t="s">
        <v>153</v>
      </c>
      <c r="D155" s="5" t="s">
        <v>571</v>
      </c>
      <c r="E155" s="5" t="s">
        <v>246</v>
      </c>
      <c r="F155" s="5" t="s">
        <v>117</v>
      </c>
      <c r="G155" s="5"/>
      <c r="H155" s="5"/>
      <c r="I155" s="5"/>
      <c r="J155" s="5"/>
      <c r="K155" s="5"/>
    </row>
    <row r="156" spans="1:11" s="6" customFormat="1" ht="20.100000000000001" customHeight="1" x14ac:dyDescent="0.25">
      <c r="A156" s="5">
        <v>149</v>
      </c>
      <c r="B156" s="5" t="s">
        <v>794</v>
      </c>
      <c r="C156" s="7" t="s">
        <v>547</v>
      </c>
      <c r="D156" s="5" t="s">
        <v>571</v>
      </c>
      <c r="E156" s="5" t="s">
        <v>247</v>
      </c>
      <c r="F156" s="5" t="s">
        <v>117</v>
      </c>
      <c r="G156" s="5"/>
      <c r="H156" s="5"/>
      <c r="I156" s="5"/>
      <c r="J156" s="5"/>
      <c r="K156" s="5"/>
    </row>
    <row r="157" spans="1:11" s="6" customFormat="1" ht="20.100000000000001" customHeight="1" x14ac:dyDescent="0.25">
      <c r="A157" s="5">
        <v>150</v>
      </c>
      <c r="B157" s="5" t="s">
        <v>794</v>
      </c>
      <c r="C157" s="7" t="s">
        <v>903</v>
      </c>
      <c r="D157" s="5" t="s">
        <v>571</v>
      </c>
      <c r="E157" s="5" t="s">
        <v>1212</v>
      </c>
      <c r="F157" s="5" t="s">
        <v>355</v>
      </c>
      <c r="G157" s="5"/>
      <c r="H157" s="5" t="s">
        <v>114</v>
      </c>
      <c r="I157" s="5" t="s">
        <v>114</v>
      </c>
      <c r="J157" s="5" t="s">
        <v>114</v>
      </c>
      <c r="K157" s="5"/>
    </row>
    <row r="158" spans="1:11" s="6" customFormat="1" ht="20.100000000000001" customHeight="1" x14ac:dyDescent="0.25">
      <c r="A158" s="5">
        <v>151</v>
      </c>
      <c r="B158" s="5" t="s">
        <v>794</v>
      </c>
      <c r="C158" s="7" t="s">
        <v>548</v>
      </c>
      <c r="D158" s="5" t="s">
        <v>37</v>
      </c>
      <c r="E158" s="5" t="s">
        <v>249</v>
      </c>
      <c r="F158" s="5" t="s">
        <v>113</v>
      </c>
      <c r="G158" s="5"/>
      <c r="H158" s="5"/>
      <c r="I158" s="5"/>
      <c r="J158" s="5"/>
      <c r="K158" s="5"/>
    </row>
    <row r="159" spans="1:11" s="6" customFormat="1" ht="20.100000000000001" customHeight="1" x14ac:dyDescent="0.25">
      <c r="A159" s="5">
        <v>152</v>
      </c>
      <c r="B159" s="5" t="s">
        <v>794</v>
      </c>
      <c r="C159" s="7" t="s">
        <v>154</v>
      </c>
      <c r="D159" s="5" t="s">
        <v>571</v>
      </c>
      <c r="E159" s="5" t="s">
        <v>250</v>
      </c>
      <c r="F159" s="5" t="s">
        <v>343</v>
      </c>
      <c r="G159" s="5"/>
      <c r="H159" s="5"/>
      <c r="I159" s="5"/>
      <c r="J159" s="5"/>
      <c r="K159" s="5"/>
    </row>
    <row r="160" spans="1:11" s="6" customFormat="1" ht="20.100000000000001" customHeight="1" x14ac:dyDescent="0.25">
      <c r="A160" s="5">
        <v>153</v>
      </c>
      <c r="B160" s="5" t="s">
        <v>794</v>
      </c>
      <c r="C160" s="7" t="s">
        <v>904</v>
      </c>
      <c r="D160" s="5" t="s">
        <v>571</v>
      </c>
      <c r="E160" s="5" t="s">
        <v>251</v>
      </c>
      <c r="F160" s="5" t="s">
        <v>115</v>
      </c>
      <c r="G160" s="5"/>
      <c r="H160" s="5"/>
      <c r="I160" s="5"/>
      <c r="J160" s="5"/>
      <c r="K160" s="5"/>
    </row>
    <row r="161" spans="1:11" s="6" customFormat="1" ht="20.100000000000001" customHeight="1" x14ac:dyDescent="0.25">
      <c r="A161" s="5">
        <v>154</v>
      </c>
      <c r="B161" s="5" t="s">
        <v>794</v>
      </c>
      <c r="C161" s="7" t="s">
        <v>905</v>
      </c>
      <c r="D161" s="5" t="s">
        <v>571</v>
      </c>
      <c r="E161" s="5" t="s">
        <v>1213</v>
      </c>
      <c r="F161" s="5" t="s">
        <v>1417</v>
      </c>
      <c r="G161" s="5"/>
      <c r="H161" s="5"/>
      <c r="I161" s="5"/>
      <c r="J161" s="5"/>
      <c r="K161" s="5"/>
    </row>
    <row r="162" spans="1:11" s="6" customFormat="1" ht="20.100000000000001" customHeight="1" x14ac:dyDescent="0.25">
      <c r="A162" s="5">
        <v>155</v>
      </c>
      <c r="B162" s="5" t="s">
        <v>794</v>
      </c>
      <c r="C162" s="7" t="s">
        <v>906</v>
      </c>
      <c r="D162" s="5" t="s">
        <v>37</v>
      </c>
      <c r="E162" s="5" t="s">
        <v>1214</v>
      </c>
      <c r="F162" s="5" t="s">
        <v>115</v>
      </c>
      <c r="G162" s="5"/>
      <c r="H162" s="5"/>
      <c r="I162" s="5"/>
      <c r="J162" s="5"/>
      <c r="K162" s="5"/>
    </row>
    <row r="163" spans="1:11" s="6" customFormat="1" ht="20.100000000000001" customHeight="1" x14ac:dyDescent="0.25">
      <c r="A163" s="5">
        <v>156</v>
      </c>
      <c r="B163" s="5" t="s">
        <v>794</v>
      </c>
      <c r="C163" s="7" t="s">
        <v>907</v>
      </c>
      <c r="D163" s="5" t="s">
        <v>571</v>
      </c>
      <c r="E163" s="5" t="s">
        <v>1215</v>
      </c>
      <c r="F163" s="5" t="s">
        <v>1418</v>
      </c>
      <c r="G163" s="5"/>
      <c r="H163" s="5"/>
      <c r="I163" s="5"/>
      <c r="J163" s="5"/>
      <c r="K163" s="5"/>
    </row>
    <row r="164" spans="1:11" s="6" customFormat="1" ht="20.100000000000001" customHeight="1" x14ac:dyDescent="0.25">
      <c r="A164" s="5">
        <v>157</v>
      </c>
      <c r="B164" s="5" t="s">
        <v>794</v>
      </c>
      <c r="C164" s="7" t="s">
        <v>908</v>
      </c>
      <c r="D164" s="5" t="s">
        <v>571</v>
      </c>
      <c r="E164" s="5" t="s">
        <v>1216</v>
      </c>
      <c r="F164" s="5" t="s">
        <v>113</v>
      </c>
      <c r="G164" s="5"/>
      <c r="H164" s="5"/>
      <c r="I164" s="5"/>
      <c r="J164" s="5"/>
      <c r="K164" s="5"/>
    </row>
    <row r="165" spans="1:11" s="6" customFormat="1" ht="20.100000000000001" customHeight="1" x14ac:dyDescent="0.25">
      <c r="A165" s="5">
        <v>158</v>
      </c>
      <c r="B165" s="5" t="s">
        <v>794</v>
      </c>
      <c r="C165" s="7" t="s">
        <v>909</v>
      </c>
      <c r="D165" s="5" t="s">
        <v>571</v>
      </c>
      <c r="E165" s="5" t="s">
        <v>1217</v>
      </c>
      <c r="F165" s="5" t="s">
        <v>113</v>
      </c>
      <c r="G165" s="5"/>
      <c r="H165" s="5"/>
      <c r="I165" s="5"/>
      <c r="J165" s="5"/>
      <c r="K165" s="5"/>
    </row>
    <row r="166" spans="1:11" s="6" customFormat="1" ht="20.100000000000001" customHeight="1" x14ac:dyDescent="0.25">
      <c r="A166" s="5">
        <v>159</v>
      </c>
      <c r="B166" s="5" t="s">
        <v>794</v>
      </c>
      <c r="C166" s="7" t="s">
        <v>910</v>
      </c>
      <c r="D166" s="5" t="s">
        <v>37</v>
      </c>
      <c r="E166" s="5" t="s">
        <v>1218</v>
      </c>
      <c r="F166" s="5" t="s">
        <v>124</v>
      </c>
      <c r="G166" s="5"/>
      <c r="H166" s="5"/>
      <c r="I166" s="5"/>
      <c r="J166" s="5"/>
      <c r="K166" s="5"/>
    </row>
    <row r="167" spans="1:11" s="6" customFormat="1" ht="20.100000000000001" customHeight="1" x14ac:dyDescent="0.25">
      <c r="A167" s="5">
        <v>160</v>
      </c>
      <c r="B167" s="5" t="s">
        <v>794</v>
      </c>
      <c r="C167" s="7" t="s">
        <v>911</v>
      </c>
      <c r="D167" s="5" t="s">
        <v>571</v>
      </c>
      <c r="E167" s="5" t="s">
        <v>1219</v>
      </c>
      <c r="F167" s="5" t="s">
        <v>354</v>
      </c>
      <c r="G167" s="5"/>
      <c r="H167" s="5"/>
      <c r="I167" s="5"/>
      <c r="J167" s="5"/>
      <c r="K167" s="5"/>
    </row>
    <row r="168" spans="1:11" s="6" customFormat="1" ht="20.100000000000001" customHeight="1" x14ac:dyDescent="0.25">
      <c r="A168" s="5">
        <v>161</v>
      </c>
      <c r="B168" s="5" t="s">
        <v>794</v>
      </c>
      <c r="C168" s="7" t="s">
        <v>912</v>
      </c>
      <c r="D168" s="5" t="s">
        <v>571</v>
      </c>
      <c r="E168" s="5" t="s">
        <v>1220</v>
      </c>
      <c r="F168" s="5" t="s">
        <v>354</v>
      </c>
      <c r="G168" s="5"/>
      <c r="H168" s="5"/>
      <c r="I168" s="5"/>
      <c r="J168" s="5"/>
      <c r="K168" s="5"/>
    </row>
    <row r="169" spans="1:11" s="6" customFormat="1" ht="20.100000000000001" customHeight="1" x14ac:dyDescent="0.25">
      <c r="A169" s="5">
        <v>162</v>
      </c>
      <c r="B169" s="5" t="s">
        <v>794</v>
      </c>
      <c r="C169" s="7" t="s">
        <v>913</v>
      </c>
      <c r="D169" s="5" t="s">
        <v>571</v>
      </c>
      <c r="E169" s="5" t="s">
        <v>1221</v>
      </c>
      <c r="F169" s="5" t="s">
        <v>117</v>
      </c>
      <c r="G169" s="5"/>
      <c r="H169" s="5"/>
      <c r="I169" s="5"/>
      <c r="J169" s="5"/>
      <c r="K169" s="5"/>
    </row>
    <row r="170" spans="1:11" s="6" customFormat="1" ht="20.100000000000001" customHeight="1" x14ac:dyDescent="0.25">
      <c r="A170" s="5">
        <v>163</v>
      </c>
      <c r="B170" s="5" t="s">
        <v>794</v>
      </c>
      <c r="C170" s="7" t="s">
        <v>914</v>
      </c>
      <c r="D170" s="5" t="s">
        <v>571</v>
      </c>
      <c r="E170" s="5" t="s">
        <v>269</v>
      </c>
      <c r="F170" s="5" t="s">
        <v>345</v>
      </c>
      <c r="G170" s="5"/>
      <c r="H170" s="5"/>
      <c r="I170" s="5"/>
      <c r="J170" s="5"/>
      <c r="K170" s="5"/>
    </row>
    <row r="171" spans="1:11" s="6" customFormat="1" ht="20.100000000000001" customHeight="1" x14ac:dyDescent="0.25">
      <c r="A171" s="5">
        <v>164</v>
      </c>
      <c r="B171" s="5" t="s">
        <v>794</v>
      </c>
      <c r="C171" s="7" t="s">
        <v>915</v>
      </c>
      <c r="D171" s="5" t="s">
        <v>571</v>
      </c>
      <c r="E171" s="5" t="s">
        <v>1222</v>
      </c>
      <c r="F171" s="5" t="s">
        <v>113</v>
      </c>
      <c r="G171" s="5"/>
      <c r="H171" s="5"/>
      <c r="I171" s="5"/>
      <c r="J171" s="5"/>
      <c r="K171" s="5"/>
    </row>
    <row r="172" spans="1:11" s="6" customFormat="1" ht="20.100000000000001" customHeight="1" x14ac:dyDescent="0.25">
      <c r="A172" s="5">
        <v>165</v>
      </c>
      <c r="B172" s="5" t="s">
        <v>794</v>
      </c>
      <c r="C172" s="7" t="s">
        <v>916</v>
      </c>
      <c r="D172" s="5" t="s">
        <v>571</v>
      </c>
      <c r="E172" s="5" t="s">
        <v>1223</v>
      </c>
      <c r="F172" s="5" t="s">
        <v>119</v>
      </c>
      <c r="G172" s="5"/>
      <c r="H172" s="5"/>
      <c r="I172" s="5"/>
      <c r="J172" s="5"/>
      <c r="K172" s="5"/>
    </row>
    <row r="173" spans="1:11" s="6" customFormat="1" ht="20.100000000000001" customHeight="1" x14ac:dyDescent="0.25">
      <c r="A173" s="5">
        <v>166</v>
      </c>
      <c r="B173" s="5" t="s">
        <v>794</v>
      </c>
      <c r="C173" s="7" t="s">
        <v>156</v>
      </c>
      <c r="D173" s="5" t="s">
        <v>571</v>
      </c>
      <c r="E173" s="5" t="s">
        <v>252</v>
      </c>
      <c r="F173" s="5" t="s">
        <v>124</v>
      </c>
      <c r="G173" s="5"/>
      <c r="H173" s="5"/>
      <c r="I173" s="5"/>
      <c r="J173" s="5"/>
      <c r="K173" s="5"/>
    </row>
    <row r="174" spans="1:11" s="6" customFormat="1" ht="20.100000000000001" customHeight="1" x14ac:dyDescent="0.25">
      <c r="A174" s="5">
        <v>167</v>
      </c>
      <c r="B174" s="5" t="s">
        <v>794</v>
      </c>
      <c r="C174" s="7" t="s">
        <v>917</v>
      </c>
      <c r="D174" s="5" t="s">
        <v>571</v>
      </c>
      <c r="E174" s="5" t="s">
        <v>1224</v>
      </c>
      <c r="F174" s="5" t="s">
        <v>113</v>
      </c>
      <c r="G174" s="5"/>
      <c r="H174" s="5"/>
      <c r="I174" s="5"/>
      <c r="J174" s="5"/>
      <c r="K174" s="5"/>
    </row>
    <row r="175" spans="1:11" s="6" customFormat="1" ht="20.100000000000001" customHeight="1" x14ac:dyDescent="0.25">
      <c r="A175" s="5">
        <v>168</v>
      </c>
      <c r="B175" s="5" t="s">
        <v>794</v>
      </c>
      <c r="C175" s="7" t="s">
        <v>918</v>
      </c>
      <c r="D175" s="5" t="s">
        <v>37</v>
      </c>
      <c r="E175" s="5" t="s">
        <v>1225</v>
      </c>
      <c r="F175" s="5" t="s">
        <v>113</v>
      </c>
      <c r="G175" s="5"/>
      <c r="H175" s="5"/>
      <c r="I175" s="5"/>
      <c r="J175" s="5"/>
      <c r="K175" s="5"/>
    </row>
    <row r="176" spans="1:11" s="6" customFormat="1" ht="20.100000000000001" customHeight="1" x14ac:dyDescent="0.25">
      <c r="A176" s="5">
        <v>169</v>
      </c>
      <c r="B176" s="5" t="s">
        <v>794</v>
      </c>
      <c r="C176" s="7" t="s">
        <v>919</v>
      </c>
      <c r="D176" s="5" t="s">
        <v>571</v>
      </c>
      <c r="E176" s="5" t="s">
        <v>1226</v>
      </c>
      <c r="F176" s="5" t="s">
        <v>113</v>
      </c>
      <c r="G176" s="5"/>
      <c r="H176" s="5"/>
      <c r="I176" s="5"/>
      <c r="J176" s="5"/>
      <c r="K176" s="5"/>
    </row>
    <row r="177" spans="1:11" s="6" customFormat="1" ht="20.100000000000001" customHeight="1" x14ac:dyDescent="0.25">
      <c r="A177" s="5">
        <v>170</v>
      </c>
      <c r="B177" s="5" t="s">
        <v>794</v>
      </c>
      <c r="C177" s="7" t="s">
        <v>920</v>
      </c>
      <c r="D177" s="5" t="s">
        <v>571</v>
      </c>
      <c r="E177" s="5" t="s">
        <v>1227</v>
      </c>
      <c r="F177" s="5" t="s">
        <v>537</v>
      </c>
      <c r="G177" s="5"/>
      <c r="H177" s="5"/>
      <c r="I177" s="5"/>
      <c r="J177" s="5"/>
      <c r="K177" s="5"/>
    </row>
    <row r="178" spans="1:11" s="6" customFormat="1" ht="20.100000000000001" customHeight="1" x14ac:dyDescent="0.25">
      <c r="A178" s="5">
        <v>171</v>
      </c>
      <c r="B178" s="5" t="s">
        <v>794</v>
      </c>
      <c r="C178" s="7" t="s">
        <v>157</v>
      </c>
      <c r="D178" s="5" t="s">
        <v>571</v>
      </c>
      <c r="E178" s="5" t="s">
        <v>253</v>
      </c>
      <c r="F178" s="5" t="s">
        <v>113</v>
      </c>
      <c r="G178" s="5"/>
      <c r="H178" s="5"/>
      <c r="I178" s="5"/>
      <c r="J178" s="5"/>
      <c r="K178" s="5"/>
    </row>
    <row r="179" spans="1:11" s="6" customFormat="1" ht="20.100000000000001" customHeight="1" x14ac:dyDescent="0.25">
      <c r="A179" s="5">
        <v>172</v>
      </c>
      <c r="B179" s="5" t="s">
        <v>794</v>
      </c>
      <c r="C179" s="7" t="s">
        <v>569</v>
      </c>
      <c r="D179" s="5" t="s">
        <v>571</v>
      </c>
      <c r="E179" s="5" t="s">
        <v>273</v>
      </c>
      <c r="F179" s="5" t="s">
        <v>117</v>
      </c>
      <c r="G179" s="5"/>
      <c r="H179" s="5"/>
      <c r="I179" s="5"/>
      <c r="J179" s="5"/>
      <c r="K179" s="5"/>
    </row>
    <row r="180" spans="1:11" s="6" customFormat="1" ht="20.100000000000001" customHeight="1" x14ac:dyDescent="0.25">
      <c r="A180" s="5">
        <v>173</v>
      </c>
      <c r="B180" s="5" t="s">
        <v>794</v>
      </c>
      <c r="C180" s="7" t="s">
        <v>158</v>
      </c>
      <c r="D180" s="5" t="s">
        <v>571</v>
      </c>
      <c r="E180" s="5" t="s">
        <v>254</v>
      </c>
      <c r="F180" s="5" t="s">
        <v>345</v>
      </c>
      <c r="G180" s="5"/>
      <c r="H180" s="5"/>
      <c r="I180" s="5"/>
      <c r="J180" s="5"/>
      <c r="K180" s="5"/>
    </row>
    <row r="181" spans="1:11" s="6" customFormat="1" ht="20.100000000000001" customHeight="1" x14ac:dyDescent="0.25">
      <c r="A181" s="5">
        <v>174</v>
      </c>
      <c r="B181" s="5" t="s">
        <v>794</v>
      </c>
      <c r="C181" s="7" t="s">
        <v>921</v>
      </c>
      <c r="D181" s="5" t="s">
        <v>571</v>
      </c>
      <c r="E181" s="5" t="s">
        <v>255</v>
      </c>
      <c r="F181" s="5" t="s">
        <v>113</v>
      </c>
      <c r="G181" s="5"/>
      <c r="H181" s="5"/>
      <c r="I181" s="5"/>
      <c r="J181" s="5"/>
      <c r="K181" s="5"/>
    </row>
    <row r="182" spans="1:11" s="6" customFormat="1" ht="20.100000000000001" customHeight="1" x14ac:dyDescent="0.25">
      <c r="A182" s="5">
        <v>175</v>
      </c>
      <c r="B182" s="5" t="s">
        <v>794</v>
      </c>
      <c r="C182" s="7" t="s">
        <v>922</v>
      </c>
      <c r="D182" s="5" t="s">
        <v>571</v>
      </c>
      <c r="E182" s="5" t="s">
        <v>1228</v>
      </c>
      <c r="F182" s="5" t="s">
        <v>1419</v>
      </c>
      <c r="G182" s="5"/>
      <c r="H182" s="5"/>
      <c r="I182" s="5"/>
      <c r="J182" s="5"/>
      <c r="K182" s="5"/>
    </row>
    <row r="183" spans="1:11" s="6" customFormat="1" ht="20.100000000000001" customHeight="1" x14ac:dyDescent="0.25">
      <c r="A183" s="5">
        <v>176</v>
      </c>
      <c r="B183" s="5" t="s">
        <v>794</v>
      </c>
      <c r="C183" s="7" t="s">
        <v>923</v>
      </c>
      <c r="D183" s="5" t="s">
        <v>571</v>
      </c>
      <c r="E183" s="5" t="s">
        <v>1229</v>
      </c>
      <c r="F183" s="5" t="s">
        <v>113</v>
      </c>
      <c r="G183" s="5"/>
      <c r="H183" s="5"/>
      <c r="I183" s="5"/>
      <c r="J183" s="5"/>
      <c r="K183" s="5"/>
    </row>
    <row r="184" spans="1:11" s="6" customFormat="1" ht="20.100000000000001" customHeight="1" x14ac:dyDescent="0.25">
      <c r="A184" s="5">
        <v>177</v>
      </c>
      <c r="B184" s="5" t="s">
        <v>794</v>
      </c>
      <c r="C184" s="7" t="s">
        <v>924</v>
      </c>
      <c r="D184" s="5" t="s">
        <v>571</v>
      </c>
      <c r="E184" s="5" t="s">
        <v>1230</v>
      </c>
      <c r="F184" s="5" t="s">
        <v>113</v>
      </c>
      <c r="G184" s="5"/>
      <c r="H184" s="5"/>
      <c r="I184" s="5"/>
      <c r="J184" s="5"/>
      <c r="K184" s="5"/>
    </row>
    <row r="185" spans="1:11" s="6" customFormat="1" ht="20.100000000000001" customHeight="1" x14ac:dyDescent="0.25">
      <c r="A185" s="5">
        <v>178</v>
      </c>
      <c r="B185" s="5" t="s">
        <v>794</v>
      </c>
      <c r="C185" s="7" t="s">
        <v>925</v>
      </c>
      <c r="D185" s="5" t="s">
        <v>571</v>
      </c>
      <c r="E185" s="5" t="s">
        <v>256</v>
      </c>
      <c r="F185" s="5" t="s">
        <v>113</v>
      </c>
      <c r="G185" s="5"/>
      <c r="H185" s="5"/>
      <c r="I185" s="5"/>
      <c r="J185" s="5"/>
      <c r="K185" s="5"/>
    </row>
    <row r="186" spans="1:11" s="6" customFormat="1" ht="20.100000000000001" customHeight="1" x14ac:dyDescent="0.25">
      <c r="A186" s="5">
        <v>179</v>
      </c>
      <c r="B186" s="5" t="s">
        <v>794</v>
      </c>
      <c r="C186" s="7" t="s">
        <v>926</v>
      </c>
      <c r="D186" s="5" t="s">
        <v>571</v>
      </c>
      <c r="E186" s="5" t="s">
        <v>257</v>
      </c>
      <c r="F186" s="5" t="s">
        <v>1420</v>
      </c>
      <c r="G186" s="5"/>
      <c r="H186" s="5"/>
      <c r="I186" s="5"/>
      <c r="J186" s="5"/>
      <c r="K186" s="5"/>
    </row>
    <row r="187" spans="1:11" s="6" customFormat="1" ht="20.100000000000001" customHeight="1" x14ac:dyDescent="0.25">
      <c r="A187" s="5">
        <v>180</v>
      </c>
      <c r="B187" s="5" t="s">
        <v>794</v>
      </c>
      <c r="C187" s="7" t="s">
        <v>159</v>
      </c>
      <c r="D187" s="5" t="s">
        <v>571</v>
      </c>
      <c r="E187" s="5" t="s">
        <v>258</v>
      </c>
      <c r="F187" s="5" t="s">
        <v>124</v>
      </c>
      <c r="G187" s="5"/>
      <c r="H187" s="5"/>
      <c r="I187" s="5"/>
      <c r="J187" s="5"/>
      <c r="K187" s="5"/>
    </row>
    <row r="188" spans="1:11" s="6" customFormat="1" ht="20.100000000000001" customHeight="1" x14ac:dyDescent="0.25">
      <c r="A188" s="5">
        <v>181</v>
      </c>
      <c r="B188" s="5" t="s">
        <v>794</v>
      </c>
      <c r="C188" s="7" t="s">
        <v>927</v>
      </c>
      <c r="D188" s="5" t="s">
        <v>571</v>
      </c>
      <c r="E188" s="5" t="s">
        <v>1231</v>
      </c>
      <c r="F188" s="5" t="s">
        <v>117</v>
      </c>
      <c r="G188" s="5"/>
      <c r="H188" s="5"/>
      <c r="I188" s="5"/>
      <c r="J188" s="5"/>
      <c r="K188" s="5"/>
    </row>
    <row r="189" spans="1:11" s="6" customFormat="1" ht="20.100000000000001" customHeight="1" x14ac:dyDescent="0.25">
      <c r="A189" s="5">
        <v>182</v>
      </c>
      <c r="B189" s="5" t="s">
        <v>794</v>
      </c>
      <c r="C189" s="7" t="s">
        <v>928</v>
      </c>
      <c r="D189" s="5" t="s">
        <v>571</v>
      </c>
      <c r="E189" s="5" t="s">
        <v>1232</v>
      </c>
      <c r="F189" s="5" t="s">
        <v>475</v>
      </c>
      <c r="G189" s="5"/>
      <c r="H189" s="5"/>
      <c r="I189" s="5"/>
      <c r="J189" s="5"/>
      <c r="K189" s="5"/>
    </row>
    <row r="190" spans="1:11" s="6" customFormat="1" ht="20.100000000000001" customHeight="1" x14ac:dyDescent="0.25">
      <c r="A190" s="5">
        <v>183</v>
      </c>
      <c r="B190" s="5" t="s">
        <v>794</v>
      </c>
      <c r="C190" s="7" t="s">
        <v>549</v>
      </c>
      <c r="D190" s="5" t="s">
        <v>571</v>
      </c>
      <c r="E190" s="5" t="s">
        <v>259</v>
      </c>
      <c r="F190" s="5" t="s">
        <v>113</v>
      </c>
      <c r="G190" s="5"/>
      <c r="H190" s="5"/>
      <c r="I190" s="5"/>
      <c r="J190" s="5"/>
      <c r="K190" s="5"/>
    </row>
    <row r="191" spans="1:11" s="6" customFormat="1" ht="20.100000000000001" customHeight="1" x14ac:dyDescent="0.25">
      <c r="A191" s="5">
        <v>184</v>
      </c>
      <c r="B191" s="5" t="s">
        <v>794</v>
      </c>
      <c r="C191" s="7" t="s">
        <v>929</v>
      </c>
      <c r="D191" s="5" t="s">
        <v>571</v>
      </c>
      <c r="E191" s="5" t="s">
        <v>1233</v>
      </c>
      <c r="F191" s="5" t="s">
        <v>115</v>
      </c>
      <c r="G191" s="5"/>
      <c r="H191" s="5"/>
      <c r="I191" s="5"/>
      <c r="J191" s="5"/>
      <c r="K191" s="5"/>
    </row>
    <row r="192" spans="1:11" s="6" customFormat="1" ht="20.100000000000001" customHeight="1" x14ac:dyDescent="0.25">
      <c r="A192" s="5">
        <v>185</v>
      </c>
      <c r="B192" s="5" t="s">
        <v>794</v>
      </c>
      <c r="C192" s="7" t="s">
        <v>930</v>
      </c>
      <c r="D192" s="5" t="s">
        <v>571</v>
      </c>
      <c r="E192" s="5" t="s">
        <v>1234</v>
      </c>
      <c r="F192" s="5" t="s">
        <v>535</v>
      </c>
      <c r="G192" s="5"/>
      <c r="H192" s="5"/>
      <c r="I192" s="5"/>
      <c r="J192" s="5"/>
      <c r="K192" s="5"/>
    </row>
    <row r="193" spans="1:11" s="6" customFormat="1" ht="20.100000000000001" customHeight="1" x14ac:dyDescent="0.25">
      <c r="A193" s="5">
        <v>186</v>
      </c>
      <c r="B193" s="5" t="s">
        <v>794</v>
      </c>
      <c r="C193" s="7" t="s">
        <v>931</v>
      </c>
      <c r="D193" s="5" t="s">
        <v>571</v>
      </c>
      <c r="E193" s="5" t="s">
        <v>1235</v>
      </c>
      <c r="F193" s="5" t="s">
        <v>117</v>
      </c>
      <c r="G193" s="5"/>
      <c r="H193" s="5"/>
      <c r="I193" s="5"/>
      <c r="J193" s="5"/>
      <c r="K193" s="5"/>
    </row>
    <row r="194" spans="1:11" s="6" customFormat="1" ht="20.100000000000001" customHeight="1" x14ac:dyDescent="0.25">
      <c r="A194" s="5">
        <v>187</v>
      </c>
      <c r="B194" s="5" t="s">
        <v>794</v>
      </c>
      <c r="C194" s="7" t="s">
        <v>160</v>
      </c>
      <c r="D194" s="5" t="s">
        <v>37</v>
      </c>
      <c r="E194" s="5" t="s">
        <v>260</v>
      </c>
      <c r="F194" s="5" t="s">
        <v>117</v>
      </c>
      <c r="G194" s="5"/>
      <c r="H194" s="5"/>
      <c r="I194" s="5"/>
      <c r="J194" s="5"/>
      <c r="K194" s="5"/>
    </row>
    <row r="195" spans="1:11" s="6" customFormat="1" ht="20.100000000000001" customHeight="1" x14ac:dyDescent="0.25">
      <c r="A195" s="5">
        <v>188</v>
      </c>
      <c r="B195" s="5" t="s">
        <v>794</v>
      </c>
      <c r="C195" s="7" t="s">
        <v>932</v>
      </c>
      <c r="D195" s="5" t="s">
        <v>571</v>
      </c>
      <c r="E195" s="5" t="s">
        <v>1236</v>
      </c>
      <c r="F195" s="5" t="s">
        <v>119</v>
      </c>
      <c r="G195" s="5"/>
      <c r="H195" s="5"/>
      <c r="I195" s="5"/>
      <c r="J195" s="5"/>
      <c r="K195" s="5"/>
    </row>
    <row r="196" spans="1:11" s="6" customFormat="1" ht="20.100000000000001" customHeight="1" x14ac:dyDescent="0.25">
      <c r="A196" s="5">
        <v>189</v>
      </c>
      <c r="B196" s="5" t="s">
        <v>794</v>
      </c>
      <c r="C196" s="7" t="s">
        <v>933</v>
      </c>
      <c r="D196" s="5" t="s">
        <v>37</v>
      </c>
      <c r="E196" s="5" t="s">
        <v>261</v>
      </c>
      <c r="F196" s="5" t="s">
        <v>343</v>
      </c>
      <c r="G196" s="5"/>
      <c r="H196" s="5"/>
      <c r="I196" s="5"/>
      <c r="J196" s="5"/>
      <c r="K196" s="5"/>
    </row>
    <row r="197" spans="1:11" s="6" customFormat="1" ht="20.100000000000001" customHeight="1" x14ac:dyDescent="0.25">
      <c r="A197" s="5">
        <v>190</v>
      </c>
      <c r="B197" s="5" t="s">
        <v>794</v>
      </c>
      <c r="C197" s="7" t="s">
        <v>934</v>
      </c>
      <c r="D197" s="5" t="s">
        <v>571</v>
      </c>
      <c r="E197" s="5" t="s">
        <v>262</v>
      </c>
      <c r="F197" s="5" t="s">
        <v>117</v>
      </c>
      <c r="G197" s="5"/>
      <c r="H197" s="5"/>
      <c r="I197" s="5"/>
      <c r="J197" s="5"/>
      <c r="K197" s="5"/>
    </row>
    <row r="198" spans="1:11" s="6" customFormat="1" ht="20.100000000000001" customHeight="1" x14ac:dyDescent="0.25">
      <c r="A198" s="5">
        <v>191</v>
      </c>
      <c r="B198" s="5" t="s">
        <v>794</v>
      </c>
      <c r="C198" s="7" t="s">
        <v>935</v>
      </c>
      <c r="D198" s="5" t="s">
        <v>571</v>
      </c>
      <c r="E198" s="5" t="s">
        <v>1237</v>
      </c>
      <c r="F198" s="5" t="s">
        <v>343</v>
      </c>
      <c r="G198" s="5"/>
      <c r="H198" s="5"/>
      <c r="I198" s="5"/>
      <c r="J198" s="5"/>
      <c r="K198" s="5"/>
    </row>
    <row r="199" spans="1:11" s="6" customFormat="1" ht="20.100000000000001" customHeight="1" x14ac:dyDescent="0.25">
      <c r="A199" s="5">
        <v>192</v>
      </c>
      <c r="B199" s="5" t="s">
        <v>794</v>
      </c>
      <c r="C199" s="7" t="s">
        <v>936</v>
      </c>
      <c r="D199" s="5" t="s">
        <v>571</v>
      </c>
      <c r="E199" s="5" t="s">
        <v>576</v>
      </c>
      <c r="F199" s="5"/>
      <c r="G199" s="5"/>
      <c r="H199" s="5"/>
      <c r="I199" s="5"/>
      <c r="J199" s="5" t="s">
        <v>112</v>
      </c>
      <c r="K199" s="5"/>
    </row>
    <row r="200" spans="1:11" s="6" customFormat="1" ht="20.100000000000001" customHeight="1" x14ac:dyDescent="0.25">
      <c r="A200" s="5">
        <v>193</v>
      </c>
      <c r="B200" s="5" t="s">
        <v>794</v>
      </c>
      <c r="C200" s="7" t="s">
        <v>937</v>
      </c>
      <c r="D200" s="5" t="s">
        <v>571</v>
      </c>
      <c r="E200" s="5" t="s">
        <v>1238</v>
      </c>
      <c r="F200" s="5" t="s">
        <v>117</v>
      </c>
      <c r="G200" s="5"/>
      <c r="H200" s="5"/>
      <c r="I200" s="5"/>
      <c r="J200" s="5"/>
      <c r="K200" s="5"/>
    </row>
    <row r="201" spans="1:11" s="6" customFormat="1" ht="20.100000000000001" customHeight="1" x14ac:dyDescent="0.25">
      <c r="A201" s="5">
        <v>194</v>
      </c>
      <c r="B201" s="5" t="s">
        <v>794</v>
      </c>
      <c r="C201" s="7" t="s">
        <v>938</v>
      </c>
      <c r="D201" s="5" t="s">
        <v>571</v>
      </c>
      <c r="E201" s="5" t="s">
        <v>1239</v>
      </c>
      <c r="F201" s="5" t="s">
        <v>117</v>
      </c>
      <c r="G201" s="5"/>
      <c r="H201" s="5" t="s">
        <v>112</v>
      </c>
      <c r="I201" s="5"/>
      <c r="J201" s="5" t="s">
        <v>112</v>
      </c>
      <c r="K201" s="5"/>
    </row>
    <row r="202" spans="1:11" s="6" customFormat="1" ht="20.100000000000001" customHeight="1" x14ac:dyDescent="0.25">
      <c r="A202" s="5">
        <v>195</v>
      </c>
      <c r="B202" s="5" t="s">
        <v>794</v>
      </c>
      <c r="C202" s="7" t="s">
        <v>939</v>
      </c>
      <c r="D202" s="5" t="s">
        <v>571</v>
      </c>
      <c r="E202" s="5" t="s">
        <v>1240</v>
      </c>
      <c r="F202" s="5" t="s">
        <v>115</v>
      </c>
      <c r="G202" s="5"/>
      <c r="H202" s="5"/>
      <c r="I202" s="5"/>
      <c r="J202" s="5"/>
      <c r="K202" s="5"/>
    </row>
    <row r="203" spans="1:11" s="6" customFormat="1" ht="20.100000000000001" customHeight="1" x14ac:dyDescent="0.25">
      <c r="A203" s="5">
        <v>196</v>
      </c>
      <c r="B203" s="5" t="s">
        <v>794</v>
      </c>
      <c r="C203" s="7" t="s">
        <v>940</v>
      </c>
      <c r="D203" s="5" t="s">
        <v>571</v>
      </c>
      <c r="E203" s="5" t="s">
        <v>1241</v>
      </c>
      <c r="F203" s="5" t="s">
        <v>119</v>
      </c>
      <c r="G203" s="5"/>
      <c r="H203" s="5"/>
      <c r="I203" s="5"/>
      <c r="J203" s="5"/>
      <c r="K203" s="5"/>
    </row>
    <row r="204" spans="1:11" s="6" customFormat="1" ht="20.100000000000001" customHeight="1" x14ac:dyDescent="0.25">
      <c r="A204" s="5">
        <v>197</v>
      </c>
      <c r="B204" s="5" t="s">
        <v>794</v>
      </c>
      <c r="C204" s="7" t="s">
        <v>941</v>
      </c>
      <c r="D204" s="5" t="s">
        <v>571</v>
      </c>
      <c r="E204" s="5" t="s">
        <v>1242</v>
      </c>
      <c r="F204" s="5" t="s">
        <v>113</v>
      </c>
      <c r="G204" s="5"/>
      <c r="H204" s="5"/>
      <c r="I204" s="5"/>
      <c r="J204" s="5"/>
      <c r="K204" s="5"/>
    </row>
    <row r="205" spans="1:11" s="6" customFormat="1" ht="20.100000000000001" customHeight="1" x14ac:dyDescent="0.25">
      <c r="A205" s="5">
        <v>198</v>
      </c>
      <c r="B205" s="5" t="s">
        <v>794</v>
      </c>
      <c r="C205" s="7" t="s">
        <v>942</v>
      </c>
      <c r="D205" s="5" t="s">
        <v>571</v>
      </c>
      <c r="E205" s="5" t="s">
        <v>263</v>
      </c>
      <c r="F205" s="5" t="s">
        <v>115</v>
      </c>
      <c r="G205" s="5"/>
      <c r="H205" s="5"/>
      <c r="I205" s="5"/>
      <c r="J205" s="5"/>
      <c r="K205" s="5"/>
    </row>
    <row r="206" spans="1:11" s="6" customFormat="1" ht="20.100000000000001" customHeight="1" x14ac:dyDescent="0.25">
      <c r="A206" s="5">
        <v>199</v>
      </c>
      <c r="B206" s="5" t="s">
        <v>794</v>
      </c>
      <c r="C206" s="7" t="s">
        <v>161</v>
      </c>
      <c r="D206" s="5" t="s">
        <v>571</v>
      </c>
      <c r="E206" s="5" t="s">
        <v>264</v>
      </c>
      <c r="F206" s="5" t="s">
        <v>766</v>
      </c>
      <c r="G206" s="5"/>
      <c r="H206" s="5"/>
      <c r="I206" s="5"/>
      <c r="J206" s="5"/>
      <c r="K206" s="5"/>
    </row>
    <row r="207" spans="1:11" s="6" customFormat="1" ht="20.100000000000001" customHeight="1" x14ac:dyDescent="0.25">
      <c r="A207" s="5">
        <v>200</v>
      </c>
      <c r="B207" s="5" t="s">
        <v>794</v>
      </c>
      <c r="C207" s="7" t="s">
        <v>943</v>
      </c>
      <c r="D207" s="5" t="s">
        <v>571</v>
      </c>
      <c r="E207" s="5" t="s">
        <v>1243</v>
      </c>
      <c r="F207" s="5" t="s">
        <v>354</v>
      </c>
      <c r="G207" s="5"/>
      <c r="H207" s="5"/>
      <c r="I207" s="5"/>
      <c r="J207" s="5"/>
      <c r="K207" s="5"/>
    </row>
    <row r="208" spans="1:11" s="6" customFormat="1" ht="20.100000000000001" customHeight="1" x14ac:dyDescent="0.25">
      <c r="A208" s="5">
        <v>201</v>
      </c>
      <c r="B208" s="5" t="s">
        <v>794</v>
      </c>
      <c r="C208" s="7" t="s">
        <v>162</v>
      </c>
      <c r="D208" s="5" t="s">
        <v>571</v>
      </c>
      <c r="E208" s="5" t="s">
        <v>265</v>
      </c>
      <c r="F208" s="5" t="s">
        <v>117</v>
      </c>
      <c r="G208" s="5"/>
      <c r="H208" s="5"/>
      <c r="I208" s="5"/>
      <c r="J208" s="5"/>
      <c r="K208" s="5"/>
    </row>
    <row r="209" spans="1:11" s="6" customFormat="1" ht="20.100000000000001" customHeight="1" x14ac:dyDescent="0.25">
      <c r="A209" s="5">
        <v>202</v>
      </c>
      <c r="B209" s="5" t="s">
        <v>794</v>
      </c>
      <c r="C209" s="7" t="s">
        <v>944</v>
      </c>
      <c r="D209" s="5" t="s">
        <v>571</v>
      </c>
      <c r="E209" s="5" t="s">
        <v>1244</v>
      </c>
      <c r="F209" s="5" t="s">
        <v>115</v>
      </c>
      <c r="G209" s="5"/>
      <c r="H209" s="5"/>
      <c r="I209" s="5"/>
      <c r="J209" s="5"/>
      <c r="K209" s="5"/>
    </row>
    <row r="210" spans="1:11" s="6" customFormat="1" ht="20.100000000000001" customHeight="1" x14ac:dyDescent="0.25">
      <c r="A210" s="5">
        <v>203</v>
      </c>
      <c r="B210" s="5" t="s">
        <v>794</v>
      </c>
      <c r="C210" s="7" t="s">
        <v>945</v>
      </c>
      <c r="D210" s="5" t="s">
        <v>571</v>
      </c>
      <c r="E210" s="5" t="s">
        <v>1245</v>
      </c>
      <c r="F210" s="5" t="s">
        <v>343</v>
      </c>
      <c r="G210" s="5"/>
      <c r="H210" s="5"/>
      <c r="I210" s="5"/>
      <c r="J210" s="5"/>
      <c r="K210" s="5"/>
    </row>
    <row r="211" spans="1:11" s="6" customFormat="1" ht="20.100000000000001" customHeight="1" x14ac:dyDescent="0.25">
      <c r="A211" s="5">
        <v>204</v>
      </c>
      <c r="B211" s="5" t="s">
        <v>794</v>
      </c>
      <c r="C211" s="7" t="s">
        <v>946</v>
      </c>
      <c r="D211" s="5" t="s">
        <v>571</v>
      </c>
      <c r="E211" s="5" t="s">
        <v>1246</v>
      </c>
      <c r="F211" s="5" t="s">
        <v>117</v>
      </c>
      <c r="G211" s="5"/>
      <c r="H211" s="5"/>
      <c r="I211" s="5"/>
      <c r="J211" s="5"/>
      <c r="K211" s="5"/>
    </row>
    <row r="212" spans="1:11" s="6" customFormat="1" ht="20.100000000000001" customHeight="1" x14ac:dyDescent="0.25">
      <c r="A212" s="5">
        <v>205</v>
      </c>
      <c r="B212" s="5" t="s">
        <v>794</v>
      </c>
      <c r="C212" s="7" t="s">
        <v>947</v>
      </c>
      <c r="D212" s="5" t="s">
        <v>571</v>
      </c>
      <c r="E212" s="5" t="s">
        <v>266</v>
      </c>
      <c r="F212" s="5" t="s">
        <v>117</v>
      </c>
      <c r="G212" s="5"/>
      <c r="H212" s="5"/>
      <c r="I212" s="5"/>
      <c r="J212" s="5"/>
      <c r="K212" s="5"/>
    </row>
    <row r="213" spans="1:11" s="6" customFormat="1" ht="20.100000000000001" customHeight="1" x14ac:dyDescent="0.25">
      <c r="A213" s="5">
        <v>206</v>
      </c>
      <c r="B213" s="5" t="s">
        <v>794</v>
      </c>
      <c r="C213" s="7" t="s">
        <v>163</v>
      </c>
      <c r="D213" s="5" t="s">
        <v>571</v>
      </c>
      <c r="E213" s="5" t="s">
        <v>267</v>
      </c>
      <c r="F213" s="5" t="s">
        <v>113</v>
      </c>
      <c r="G213" s="5"/>
      <c r="H213" s="5"/>
      <c r="I213" s="5"/>
      <c r="J213" s="5" t="s">
        <v>120</v>
      </c>
      <c r="K213" s="5"/>
    </row>
    <row r="214" spans="1:11" s="6" customFormat="1" ht="20.100000000000001" customHeight="1" x14ac:dyDescent="0.25">
      <c r="A214" s="5">
        <v>207</v>
      </c>
      <c r="B214" s="5" t="s">
        <v>794</v>
      </c>
      <c r="C214" s="7" t="s">
        <v>948</v>
      </c>
      <c r="D214" s="5" t="s">
        <v>571</v>
      </c>
      <c r="E214" s="5" t="s">
        <v>1247</v>
      </c>
      <c r="F214" s="5" t="s">
        <v>1421</v>
      </c>
      <c r="G214" s="5"/>
      <c r="H214" s="5"/>
      <c r="I214" s="5"/>
      <c r="J214" s="5"/>
      <c r="K214" s="5"/>
    </row>
    <row r="215" spans="1:11" s="6" customFormat="1" ht="20.100000000000001" customHeight="1" x14ac:dyDescent="0.25">
      <c r="A215" s="5">
        <v>208</v>
      </c>
      <c r="B215" s="5" t="s">
        <v>794</v>
      </c>
      <c r="C215" s="7" t="s">
        <v>164</v>
      </c>
      <c r="D215" s="5" t="s">
        <v>571</v>
      </c>
      <c r="E215" s="5" t="s">
        <v>271</v>
      </c>
      <c r="F215" s="5" t="s">
        <v>347</v>
      </c>
      <c r="G215" s="5" t="s">
        <v>347</v>
      </c>
      <c r="H215" s="5" t="s">
        <v>347</v>
      </c>
      <c r="I215" s="5" t="s">
        <v>347</v>
      </c>
      <c r="J215" s="5" t="s">
        <v>347</v>
      </c>
      <c r="K215" s="5"/>
    </row>
    <row r="216" spans="1:11" s="6" customFormat="1" ht="20.100000000000001" customHeight="1" x14ac:dyDescent="0.25">
      <c r="A216" s="5">
        <v>209</v>
      </c>
      <c r="B216" s="5" t="s">
        <v>794</v>
      </c>
      <c r="C216" s="7" t="s">
        <v>949</v>
      </c>
      <c r="D216" s="5" t="s">
        <v>571</v>
      </c>
      <c r="E216" s="5" t="s">
        <v>1248</v>
      </c>
      <c r="F216" s="5" t="s">
        <v>117</v>
      </c>
      <c r="G216" s="5"/>
      <c r="H216" s="5"/>
      <c r="I216" s="5"/>
      <c r="J216" s="5"/>
      <c r="K216" s="5"/>
    </row>
    <row r="217" spans="1:11" s="6" customFormat="1" ht="20.100000000000001" customHeight="1" x14ac:dyDescent="0.25">
      <c r="A217" s="5">
        <v>210</v>
      </c>
      <c r="B217" s="5" t="s">
        <v>794</v>
      </c>
      <c r="C217" s="7" t="s">
        <v>950</v>
      </c>
      <c r="D217" s="5" t="s">
        <v>571</v>
      </c>
      <c r="E217" s="5" t="s">
        <v>1249</v>
      </c>
      <c r="F217" s="5" t="s">
        <v>113</v>
      </c>
      <c r="G217" s="5"/>
      <c r="H217" s="5"/>
      <c r="I217" s="5"/>
      <c r="J217" s="5"/>
      <c r="K217" s="5"/>
    </row>
    <row r="218" spans="1:11" s="6" customFormat="1" ht="20.100000000000001" customHeight="1" x14ac:dyDescent="0.25">
      <c r="A218" s="5">
        <v>211</v>
      </c>
      <c r="B218" s="5" t="s">
        <v>794</v>
      </c>
      <c r="C218" s="7" t="s">
        <v>951</v>
      </c>
      <c r="D218" s="5" t="s">
        <v>571</v>
      </c>
      <c r="E218" s="5" t="s">
        <v>1250</v>
      </c>
      <c r="F218" s="5" t="s">
        <v>113</v>
      </c>
      <c r="G218" s="5"/>
      <c r="H218" s="5"/>
      <c r="I218" s="5" t="s">
        <v>342</v>
      </c>
      <c r="J218" s="5" t="s">
        <v>342</v>
      </c>
      <c r="K218" s="5"/>
    </row>
    <row r="219" spans="1:11" s="6" customFormat="1" ht="20.100000000000001" customHeight="1" x14ac:dyDescent="0.25">
      <c r="A219" s="5">
        <v>212</v>
      </c>
      <c r="B219" s="5" t="s">
        <v>794</v>
      </c>
      <c r="C219" s="7" t="s">
        <v>952</v>
      </c>
      <c r="D219" s="5" t="s">
        <v>571</v>
      </c>
      <c r="E219" s="5" t="s">
        <v>1251</v>
      </c>
      <c r="F219" s="5" t="s">
        <v>115</v>
      </c>
      <c r="G219" s="5"/>
      <c r="H219" s="5"/>
      <c r="I219" s="5"/>
      <c r="J219" s="5"/>
      <c r="K219" s="5"/>
    </row>
    <row r="220" spans="1:11" s="6" customFormat="1" ht="20.100000000000001" customHeight="1" x14ac:dyDescent="0.25">
      <c r="A220" s="5">
        <v>213</v>
      </c>
      <c r="B220" s="5" t="s">
        <v>794</v>
      </c>
      <c r="C220" s="7" t="s">
        <v>953</v>
      </c>
      <c r="D220" s="5" t="s">
        <v>571</v>
      </c>
      <c r="E220" s="5" t="s">
        <v>1252</v>
      </c>
      <c r="F220" s="5" t="s">
        <v>113</v>
      </c>
      <c r="G220" s="5"/>
      <c r="H220" s="5"/>
      <c r="I220" s="5"/>
      <c r="J220" s="5"/>
      <c r="K220" s="5"/>
    </row>
    <row r="221" spans="1:11" s="6" customFormat="1" ht="20.100000000000001" customHeight="1" x14ac:dyDescent="0.25">
      <c r="A221" s="5">
        <v>214</v>
      </c>
      <c r="B221" s="5" t="s">
        <v>794</v>
      </c>
      <c r="C221" s="7" t="s">
        <v>954</v>
      </c>
      <c r="D221" s="5" t="s">
        <v>571</v>
      </c>
      <c r="E221" s="5" t="s">
        <v>1253</v>
      </c>
      <c r="F221" s="5" t="s">
        <v>114</v>
      </c>
      <c r="G221" s="5"/>
      <c r="H221" s="5"/>
      <c r="I221" s="5"/>
      <c r="J221" s="5"/>
      <c r="K221" s="5"/>
    </row>
    <row r="222" spans="1:11" s="6" customFormat="1" ht="20.100000000000001" customHeight="1" x14ac:dyDescent="0.25">
      <c r="A222" s="5">
        <v>215</v>
      </c>
      <c r="B222" s="5" t="s">
        <v>794</v>
      </c>
      <c r="C222" s="7" t="s">
        <v>165</v>
      </c>
      <c r="D222" s="5" t="s">
        <v>571</v>
      </c>
      <c r="E222" s="5" t="s">
        <v>272</v>
      </c>
      <c r="F222" s="5" t="s">
        <v>113</v>
      </c>
      <c r="G222" s="5"/>
      <c r="H222" s="5"/>
      <c r="I222" s="5"/>
      <c r="J222" s="5"/>
      <c r="K222" s="5"/>
    </row>
    <row r="223" spans="1:11" s="6" customFormat="1" ht="20.100000000000001" customHeight="1" x14ac:dyDescent="0.25">
      <c r="A223" s="5">
        <v>216</v>
      </c>
      <c r="B223" s="5" t="s">
        <v>794</v>
      </c>
      <c r="C223" s="7" t="s">
        <v>955</v>
      </c>
      <c r="D223" s="5" t="s">
        <v>571</v>
      </c>
      <c r="E223" s="5" t="s">
        <v>1254</v>
      </c>
      <c r="F223" s="5" t="s">
        <v>113</v>
      </c>
      <c r="G223" s="5"/>
      <c r="H223" s="5"/>
      <c r="I223" s="5"/>
      <c r="J223" s="5"/>
      <c r="K223" s="5"/>
    </row>
    <row r="224" spans="1:11" s="6" customFormat="1" ht="20.100000000000001" customHeight="1" x14ac:dyDescent="0.25">
      <c r="A224" s="5">
        <v>217</v>
      </c>
      <c r="B224" s="5" t="s">
        <v>794</v>
      </c>
      <c r="C224" s="7" t="s">
        <v>166</v>
      </c>
      <c r="D224" s="5" t="s">
        <v>571</v>
      </c>
      <c r="E224" s="5" t="s">
        <v>274</v>
      </c>
      <c r="F224" s="5" t="s">
        <v>537</v>
      </c>
      <c r="G224" s="5"/>
      <c r="H224" s="5"/>
      <c r="I224" s="5"/>
      <c r="J224" s="5"/>
      <c r="K224" s="5"/>
    </row>
    <row r="225" spans="1:11" s="6" customFormat="1" ht="20.100000000000001" customHeight="1" x14ac:dyDescent="0.25">
      <c r="A225" s="5">
        <v>218</v>
      </c>
      <c r="B225" s="5" t="s">
        <v>794</v>
      </c>
      <c r="C225" s="7" t="s">
        <v>956</v>
      </c>
      <c r="D225" s="5" t="s">
        <v>571</v>
      </c>
      <c r="E225" s="5" t="s">
        <v>1255</v>
      </c>
      <c r="F225" s="5" t="s">
        <v>113</v>
      </c>
      <c r="G225" s="5"/>
      <c r="H225" s="5"/>
      <c r="I225" s="5"/>
      <c r="J225" s="5"/>
      <c r="K225" s="5"/>
    </row>
    <row r="226" spans="1:11" s="6" customFormat="1" ht="20.100000000000001" customHeight="1" x14ac:dyDescent="0.25">
      <c r="A226" s="5">
        <v>219</v>
      </c>
      <c r="B226" s="5" t="s">
        <v>794</v>
      </c>
      <c r="C226" s="7" t="s">
        <v>957</v>
      </c>
      <c r="D226" s="5" t="s">
        <v>571</v>
      </c>
      <c r="E226" s="5" t="s">
        <v>275</v>
      </c>
      <c r="F226" s="5" t="s">
        <v>117</v>
      </c>
      <c r="G226" s="5"/>
      <c r="H226" s="5"/>
      <c r="I226" s="5"/>
      <c r="J226" s="5"/>
      <c r="K226" s="5"/>
    </row>
    <row r="227" spans="1:11" s="6" customFormat="1" ht="20.100000000000001" customHeight="1" x14ac:dyDescent="0.25">
      <c r="A227" s="5">
        <v>220</v>
      </c>
      <c r="B227" s="5" t="s">
        <v>794</v>
      </c>
      <c r="C227" s="7" t="s">
        <v>958</v>
      </c>
      <c r="D227" s="5" t="s">
        <v>571</v>
      </c>
      <c r="E227" s="5" t="s">
        <v>1256</v>
      </c>
      <c r="F227" s="5" t="s">
        <v>115</v>
      </c>
      <c r="G227" s="5"/>
      <c r="H227" s="5"/>
      <c r="I227" s="5"/>
      <c r="J227" s="5"/>
      <c r="K227" s="5"/>
    </row>
    <row r="228" spans="1:11" s="6" customFormat="1" ht="20.100000000000001" customHeight="1" x14ac:dyDescent="0.25">
      <c r="A228" s="5">
        <v>221</v>
      </c>
      <c r="B228" s="5" t="s">
        <v>794</v>
      </c>
      <c r="C228" s="7" t="s">
        <v>959</v>
      </c>
      <c r="D228" s="5" t="s">
        <v>571</v>
      </c>
      <c r="E228" s="5" t="s">
        <v>1257</v>
      </c>
      <c r="F228" s="5" t="s">
        <v>344</v>
      </c>
      <c r="G228" s="5"/>
      <c r="H228" s="5"/>
      <c r="I228" s="5"/>
      <c r="J228" s="5"/>
      <c r="K228" s="5"/>
    </row>
    <row r="229" spans="1:11" s="6" customFormat="1" ht="20.100000000000001" customHeight="1" x14ac:dyDescent="0.25">
      <c r="A229" s="5">
        <v>222</v>
      </c>
      <c r="B229" s="5" t="s">
        <v>794</v>
      </c>
      <c r="C229" s="7" t="s">
        <v>960</v>
      </c>
      <c r="D229" s="5" t="s">
        <v>571</v>
      </c>
      <c r="E229" s="5" t="s">
        <v>1258</v>
      </c>
      <c r="F229" s="5" t="s">
        <v>117</v>
      </c>
      <c r="G229" s="5"/>
      <c r="H229" s="5"/>
      <c r="I229" s="5"/>
      <c r="J229" s="5"/>
      <c r="K229" s="5"/>
    </row>
    <row r="230" spans="1:11" s="6" customFormat="1" ht="20.100000000000001" customHeight="1" x14ac:dyDescent="0.25">
      <c r="A230" s="5">
        <v>223</v>
      </c>
      <c r="B230" s="5" t="s">
        <v>794</v>
      </c>
      <c r="C230" s="7" t="s">
        <v>167</v>
      </c>
      <c r="D230" s="5" t="s">
        <v>571</v>
      </c>
      <c r="E230" s="5" t="s">
        <v>276</v>
      </c>
      <c r="F230" s="5" t="s">
        <v>113</v>
      </c>
      <c r="G230" s="5"/>
      <c r="H230" s="5"/>
      <c r="I230" s="5"/>
      <c r="J230" s="5"/>
      <c r="K230" s="5"/>
    </row>
    <row r="231" spans="1:11" s="6" customFormat="1" ht="20.100000000000001" customHeight="1" x14ac:dyDescent="0.25">
      <c r="A231" s="5">
        <v>224</v>
      </c>
      <c r="B231" s="5" t="s">
        <v>794</v>
      </c>
      <c r="C231" s="7" t="s">
        <v>168</v>
      </c>
      <c r="D231" s="5" t="s">
        <v>571</v>
      </c>
      <c r="E231" s="5" t="s">
        <v>277</v>
      </c>
      <c r="F231" s="5" t="s">
        <v>117</v>
      </c>
      <c r="G231" s="5"/>
      <c r="H231" s="5"/>
      <c r="I231" s="5"/>
      <c r="J231" s="5"/>
      <c r="K231" s="5"/>
    </row>
    <row r="232" spans="1:11" s="6" customFormat="1" ht="20.100000000000001" customHeight="1" x14ac:dyDescent="0.25">
      <c r="A232" s="5">
        <v>225</v>
      </c>
      <c r="B232" s="5" t="s">
        <v>794</v>
      </c>
      <c r="C232" s="7" t="s">
        <v>961</v>
      </c>
      <c r="D232" s="5" t="s">
        <v>571</v>
      </c>
      <c r="E232" s="5" t="s">
        <v>1259</v>
      </c>
      <c r="F232" s="5" t="s">
        <v>113</v>
      </c>
      <c r="G232" s="5"/>
      <c r="H232" s="5"/>
      <c r="I232" s="5"/>
      <c r="J232" s="5"/>
      <c r="K232" s="5"/>
    </row>
    <row r="233" spans="1:11" s="6" customFormat="1" ht="20.100000000000001" customHeight="1" x14ac:dyDescent="0.25">
      <c r="A233" s="5">
        <v>226</v>
      </c>
      <c r="B233" s="5" t="s">
        <v>794</v>
      </c>
      <c r="C233" s="7" t="s">
        <v>962</v>
      </c>
      <c r="D233" s="5" t="s">
        <v>571</v>
      </c>
      <c r="E233" s="5" t="s">
        <v>278</v>
      </c>
      <c r="F233" s="5" t="s">
        <v>115</v>
      </c>
      <c r="G233" s="5"/>
      <c r="H233" s="5"/>
      <c r="I233" s="5"/>
      <c r="J233" s="5"/>
      <c r="K233" s="5"/>
    </row>
    <row r="234" spans="1:11" s="6" customFormat="1" ht="20.100000000000001" customHeight="1" x14ac:dyDescent="0.25">
      <c r="A234" s="5">
        <v>227</v>
      </c>
      <c r="B234" s="5" t="s">
        <v>794</v>
      </c>
      <c r="C234" s="7" t="s">
        <v>963</v>
      </c>
      <c r="D234" s="5" t="s">
        <v>571</v>
      </c>
      <c r="E234" s="5" t="s">
        <v>1260</v>
      </c>
      <c r="F234" s="5" t="s">
        <v>117</v>
      </c>
      <c r="G234" s="5"/>
      <c r="H234" s="5"/>
      <c r="I234" s="5"/>
      <c r="J234" s="5"/>
      <c r="K234" s="5"/>
    </row>
    <row r="235" spans="1:11" s="6" customFormat="1" ht="20.100000000000001" customHeight="1" x14ac:dyDescent="0.25">
      <c r="A235" s="5">
        <v>228</v>
      </c>
      <c r="B235" s="5" t="s">
        <v>794</v>
      </c>
      <c r="C235" s="7" t="s">
        <v>964</v>
      </c>
      <c r="D235" s="5" t="s">
        <v>571</v>
      </c>
      <c r="E235" s="5" t="s">
        <v>1261</v>
      </c>
      <c r="F235" s="5" t="s">
        <v>113</v>
      </c>
      <c r="G235" s="5"/>
      <c r="H235" s="5"/>
      <c r="I235" s="5"/>
      <c r="J235" s="5"/>
      <c r="K235" s="5"/>
    </row>
    <row r="236" spans="1:11" s="6" customFormat="1" ht="20.100000000000001" customHeight="1" x14ac:dyDescent="0.25">
      <c r="A236" s="5">
        <v>229</v>
      </c>
      <c r="B236" s="5" t="s">
        <v>794</v>
      </c>
      <c r="C236" s="7" t="s">
        <v>965</v>
      </c>
      <c r="D236" s="5" t="s">
        <v>571</v>
      </c>
      <c r="E236" s="5" t="s">
        <v>1262</v>
      </c>
      <c r="F236" s="5" t="s">
        <v>117</v>
      </c>
      <c r="G236" s="5"/>
      <c r="H236" s="5"/>
      <c r="I236" s="5"/>
      <c r="J236" s="5"/>
      <c r="K236" s="5"/>
    </row>
    <row r="237" spans="1:11" s="6" customFormat="1" ht="20.100000000000001" customHeight="1" x14ac:dyDescent="0.25">
      <c r="A237" s="5">
        <v>230</v>
      </c>
      <c r="B237" s="5" t="s">
        <v>794</v>
      </c>
      <c r="C237" s="7" t="s">
        <v>169</v>
      </c>
      <c r="D237" s="5" t="s">
        <v>571</v>
      </c>
      <c r="E237" s="5" t="s">
        <v>279</v>
      </c>
      <c r="F237" s="5" t="s">
        <v>543</v>
      </c>
      <c r="G237" s="5"/>
      <c r="H237" s="5"/>
      <c r="I237" s="5"/>
      <c r="J237" s="5"/>
      <c r="K237" s="5"/>
    </row>
    <row r="238" spans="1:11" s="6" customFormat="1" ht="20.100000000000001" customHeight="1" x14ac:dyDescent="0.25">
      <c r="A238" s="5">
        <v>231</v>
      </c>
      <c r="B238" s="5" t="s">
        <v>794</v>
      </c>
      <c r="C238" s="7" t="s">
        <v>550</v>
      </c>
      <c r="D238" s="5" t="s">
        <v>571</v>
      </c>
      <c r="E238" s="5" t="s">
        <v>280</v>
      </c>
      <c r="F238" s="5" t="s">
        <v>117</v>
      </c>
      <c r="G238" s="5"/>
      <c r="H238" s="5"/>
      <c r="I238" s="5"/>
      <c r="J238" s="5"/>
      <c r="K238" s="5"/>
    </row>
    <row r="239" spans="1:11" s="6" customFormat="1" ht="20.100000000000001" customHeight="1" x14ac:dyDescent="0.25">
      <c r="A239" s="5">
        <v>232</v>
      </c>
      <c r="B239" s="5" t="s">
        <v>794</v>
      </c>
      <c r="C239" s="7" t="s">
        <v>966</v>
      </c>
      <c r="D239" s="5" t="s">
        <v>571</v>
      </c>
      <c r="E239" s="5" t="s">
        <v>283</v>
      </c>
      <c r="F239" s="5" t="s">
        <v>119</v>
      </c>
      <c r="G239" s="5"/>
      <c r="H239" s="5"/>
      <c r="I239" s="5"/>
      <c r="J239" s="5"/>
      <c r="K239" s="5"/>
    </row>
    <row r="240" spans="1:11" s="6" customFormat="1" ht="20.100000000000001" customHeight="1" x14ac:dyDescent="0.25">
      <c r="A240" s="5">
        <v>233</v>
      </c>
      <c r="B240" s="5" t="s">
        <v>794</v>
      </c>
      <c r="C240" s="7" t="s">
        <v>967</v>
      </c>
      <c r="D240" s="5" t="s">
        <v>571</v>
      </c>
      <c r="E240" s="5" t="s">
        <v>284</v>
      </c>
      <c r="F240" s="5" t="s">
        <v>113</v>
      </c>
      <c r="G240" s="5"/>
      <c r="H240" s="5"/>
      <c r="I240" s="5"/>
      <c r="J240" s="5"/>
      <c r="K240" s="5"/>
    </row>
    <row r="241" spans="1:11" s="6" customFormat="1" ht="20.100000000000001" customHeight="1" x14ac:dyDescent="0.25">
      <c r="A241" s="5">
        <v>234</v>
      </c>
      <c r="B241" s="5" t="s">
        <v>794</v>
      </c>
      <c r="C241" s="7" t="s">
        <v>968</v>
      </c>
      <c r="D241" s="5" t="s">
        <v>571</v>
      </c>
      <c r="E241" s="5" t="s">
        <v>285</v>
      </c>
      <c r="F241" s="5" t="s">
        <v>117</v>
      </c>
      <c r="G241" s="5"/>
      <c r="H241" s="5"/>
      <c r="I241" s="5"/>
      <c r="J241" s="5"/>
      <c r="K241" s="5"/>
    </row>
    <row r="242" spans="1:11" s="6" customFormat="1" ht="20.100000000000001" customHeight="1" x14ac:dyDescent="0.25">
      <c r="A242" s="5">
        <v>235</v>
      </c>
      <c r="B242" s="5" t="s">
        <v>794</v>
      </c>
      <c r="C242" s="7" t="s">
        <v>969</v>
      </c>
      <c r="D242" s="5" t="s">
        <v>571</v>
      </c>
      <c r="E242" s="5" t="s">
        <v>1263</v>
      </c>
      <c r="F242" s="5" t="s">
        <v>113</v>
      </c>
      <c r="G242" s="5"/>
      <c r="H242" s="5"/>
      <c r="I242" s="5"/>
      <c r="J242" s="5"/>
      <c r="K242" s="5"/>
    </row>
    <row r="243" spans="1:11" s="6" customFormat="1" ht="20.100000000000001" customHeight="1" x14ac:dyDescent="0.25">
      <c r="A243" s="5">
        <v>236</v>
      </c>
      <c r="B243" s="5" t="s">
        <v>794</v>
      </c>
      <c r="C243" s="7" t="s">
        <v>970</v>
      </c>
      <c r="D243" s="5" t="s">
        <v>571</v>
      </c>
      <c r="E243" s="5" t="s">
        <v>1264</v>
      </c>
      <c r="F243" s="5" t="s">
        <v>117</v>
      </c>
      <c r="G243" s="5"/>
      <c r="H243" s="5"/>
      <c r="I243" s="5"/>
      <c r="J243" s="5"/>
      <c r="K243" s="5"/>
    </row>
    <row r="244" spans="1:11" s="6" customFormat="1" ht="20.100000000000001" customHeight="1" x14ac:dyDescent="0.25">
      <c r="A244" s="5">
        <v>237</v>
      </c>
      <c r="B244" s="5" t="s">
        <v>794</v>
      </c>
      <c r="C244" s="7" t="s">
        <v>171</v>
      </c>
      <c r="D244" s="5" t="s">
        <v>571</v>
      </c>
      <c r="E244" s="5" t="s">
        <v>286</v>
      </c>
      <c r="F244" s="5" t="s">
        <v>117</v>
      </c>
      <c r="G244" s="5"/>
      <c r="H244" s="5"/>
      <c r="I244" s="5"/>
      <c r="J244" s="5"/>
      <c r="K244" s="5"/>
    </row>
    <row r="245" spans="1:11" s="6" customFormat="1" ht="20.100000000000001" customHeight="1" x14ac:dyDescent="0.25">
      <c r="A245" s="5">
        <v>238</v>
      </c>
      <c r="B245" s="5" t="s">
        <v>794</v>
      </c>
      <c r="C245" s="7" t="s">
        <v>971</v>
      </c>
      <c r="D245" s="5" t="s">
        <v>571</v>
      </c>
      <c r="E245" s="5" t="s">
        <v>1265</v>
      </c>
      <c r="F245" s="5" t="s">
        <v>117</v>
      </c>
      <c r="G245" s="5"/>
      <c r="H245" s="5"/>
      <c r="I245" s="5"/>
      <c r="J245" s="5"/>
      <c r="K245" s="5"/>
    </row>
    <row r="246" spans="1:11" s="6" customFormat="1" ht="20.100000000000001" customHeight="1" x14ac:dyDescent="0.25">
      <c r="A246" s="5">
        <v>239</v>
      </c>
      <c r="B246" s="5" t="s">
        <v>794</v>
      </c>
      <c r="C246" s="7" t="s">
        <v>972</v>
      </c>
      <c r="D246" s="5" t="s">
        <v>571</v>
      </c>
      <c r="E246" s="5" t="s">
        <v>1266</v>
      </c>
      <c r="F246" s="5" t="s">
        <v>1412</v>
      </c>
      <c r="G246" s="5"/>
      <c r="H246" s="5"/>
      <c r="I246" s="5"/>
      <c r="J246" s="5"/>
      <c r="K246" s="5"/>
    </row>
    <row r="247" spans="1:11" s="6" customFormat="1" ht="20.100000000000001" customHeight="1" x14ac:dyDescent="0.25">
      <c r="A247" s="5">
        <v>240</v>
      </c>
      <c r="B247" s="5" t="s">
        <v>794</v>
      </c>
      <c r="C247" s="7" t="s">
        <v>973</v>
      </c>
      <c r="D247" s="5" t="s">
        <v>571</v>
      </c>
      <c r="E247" s="5" t="s">
        <v>1267</v>
      </c>
      <c r="F247" s="5" t="s">
        <v>355</v>
      </c>
      <c r="G247" s="5"/>
      <c r="H247" s="5"/>
      <c r="I247" s="5"/>
      <c r="J247" s="5"/>
      <c r="K247" s="5"/>
    </row>
    <row r="248" spans="1:11" s="6" customFormat="1" ht="20.100000000000001" customHeight="1" x14ac:dyDescent="0.25">
      <c r="A248" s="5">
        <v>241</v>
      </c>
      <c r="B248" s="5" t="s">
        <v>794</v>
      </c>
      <c r="C248" s="7" t="s">
        <v>974</v>
      </c>
      <c r="D248" s="5" t="s">
        <v>571</v>
      </c>
      <c r="E248" s="5" t="s">
        <v>1268</v>
      </c>
      <c r="F248" s="5" t="s">
        <v>1422</v>
      </c>
      <c r="G248" s="5"/>
      <c r="H248" s="5" t="s">
        <v>113</v>
      </c>
      <c r="I248" s="5" t="s">
        <v>113</v>
      </c>
      <c r="J248" s="5" t="s">
        <v>113</v>
      </c>
      <c r="K248" s="5"/>
    </row>
    <row r="249" spans="1:11" s="6" customFormat="1" ht="20.100000000000001" customHeight="1" x14ac:dyDescent="0.25">
      <c r="A249" s="5">
        <v>242</v>
      </c>
      <c r="B249" s="5" t="s">
        <v>794</v>
      </c>
      <c r="C249" s="7" t="s">
        <v>975</v>
      </c>
      <c r="D249" s="5" t="s">
        <v>571</v>
      </c>
      <c r="E249" s="5" t="s">
        <v>270</v>
      </c>
      <c r="F249" s="5" t="s">
        <v>117</v>
      </c>
      <c r="G249" s="5"/>
      <c r="H249" s="5"/>
      <c r="I249" s="5"/>
      <c r="J249" s="5"/>
      <c r="K249" s="5"/>
    </row>
    <row r="250" spans="1:11" s="6" customFormat="1" ht="20.100000000000001" customHeight="1" x14ac:dyDescent="0.25">
      <c r="A250" s="5">
        <v>243</v>
      </c>
      <c r="B250" s="5" t="s">
        <v>794</v>
      </c>
      <c r="C250" s="7" t="s">
        <v>976</v>
      </c>
      <c r="D250" s="5" t="s">
        <v>571</v>
      </c>
      <c r="E250" s="5" t="s">
        <v>288</v>
      </c>
      <c r="F250" s="5" t="s">
        <v>350</v>
      </c>
      <c r="G250" s="5" t="s">
        <v>124</v>
      </c>
      <c r="H250" s="5" t="s">
        <v>124</v>
      </c>
      <c r="I250" s="5"/>
      <c r="J250" s="5" t="s">
        <v>124</v>
      </c>
      <c r="K250" s="5"/>
    </row>
    <row r="251" spans="1:11" s="6" customFormat="1" ht="20.100000000000001" customHeight="1" x14ac:dyDescent="0.25">
      <c r="A251" s="5">
        <v>244</v>
      </c>
      <c r="B251" s="5" t="s">
        <v>794</v>
      </c>
      <c r="C251" s="7" t="s">
        <v>977</v>
      </c>
      <c r="D251" s="5" t="s">
        <v>571</v>
      </c>
      <c r="E251" s="5" t="s">
        <v>1269</v>
      </c>
      <c r="F251" s="5" t="s">
        <v>113</v>
      </c>
      <c r="G251" s="5"/>
      <c r="H251" s="5"/>
      <c r="I251" s="5"/>
      <c r="J251" s="5"/>
      <c r="K251" s="5"/>
    </row>
    <row r="252" spans="1:11" s="6" customFormat="1" ht="20.100000000000001" customHeight="1" x14ac:dyDescent="0.25">
      <c r="A252" s="5">
        <v>245</v>
      </c>
      <c r="B252" s="5" t="s">
        <v>794</v>
      </c>
      <c r="C252" s="7" t="s">
        <v>978</v>
      </c>
      <c r="D252" s="5" t="s">
        <v>571</v>
      </c>
      <c r="E252" s="5" t="s">
        <v>1270</v>
      </c>
      <c r="F252" s="5" t="s">
        <v>358</v>
      </c>
      <c r="G252" s="5"/>
      <c r="H252" s="5"/>
      <c r="I252" s="5"/>
      <c r="J252" s="5"/>
      <c r="K252" s="5"/>
    </row>
    <row r="253" spans="1:11" s="6" customFormat="1" ht="20.100000000000001" customHeight="1" x14ac:dyDescent="0.25">
      <c r="A253" s="5">
        <v>246</v>
      </c>
      <c r="B253" s="5" t="s">
        <v>794</v>
      </c>
      <c r="C253" s="7" t="s">
        <v>979</v>
      </c>
      <c r="D253" s="5" t="s">
        <v>571</v>
      </c>
      <c r="E253" s="5" t="s">
        <v>1271</v>
      </c>
      <c r="F253" s="5" t="s">
        <v>114</v>
      </c>
      <c r="G253" s="5"/>
      <c r="H253" s="5"/>
      <c r="I253" s="5"/>
      <c r="J253" s="5" t="s">
        <v>112</v>
      </c>
      <c r="K253" s="5"/>
    </row>
    <row r="254" spans="1:11" s="6" customFormat="1" ht="20.100000000000001" customHeight="1" x14ac:dyDescent="0.25">
      <c r="A254" s="5">
        <v>247</v>
      </c>
      <c r="B254" s="5" t="s">
        <v>794</v>
      </c>
      <c r="C254" s="7" t="s">
        <v>980</v>
      </c>
      <c r="D254" s="5" t="s">
        <v>571</v>
      </c>
      <c r="E254" s="5" t="s">
        <v>1272</v>
      </c>
      <c r="F254" s="5" t="s">
        <v>117</v>
      </c>
      <c r="G254" s="5"/>
      <c r="H254" s="5"/>
      <c r="I254" s="5"/>
      <c r="J254" s="5"/>
      <c r="K254" s="5"/>
    </row>
    <row r="255" spans="1:11" s="6" customFormat="1" ht="20.100000000000001" customHeight="1" x14ac:dyDescent="0.25">
      <c r="A255" s="5">
        <v>248</v>
      </c>
      <c r="B255" s="5" t="s">
        <v>794</v>
      </c>
      <c r="C255" s="7" t="s">
        <v>981</v>
      </c>
      <c r="D255" s="5" t="s">
        <v>571</v>
      </c>
      <c r="E255" s="5" t="s">
        <v>1273</v>
      </c>
      <c r="F255" s="5" t="s">
        <v>1423</v>
      </c>
      <c r="G255" s="5"/>
      <c r="H255" s="5"/>
      <c r="I255" s="5"/>
      <c r="J255" s="5"/>
      <c r="K255" s="5"/>
    </row>
    <row r="256" spans="1:11" s="6" customFormat="1" ht="20.100000000000001" customHeight="1" x14ac:dyDescent="0.25">
      <c r="A256" s="5">
        <v>249</v>
      </c>
      <c r="B256" s="5" t="s">
        <v>794</v>
      </c>
      <c r="C256" s="7" t="s">
        <v>173</v>
      </c>
      <c r="D256" s="5" t="s">
        <v>571</v>
      </c>
      <c r="E256" s="5" t="s">
        <v>290</v>
      </c>
      <c r="F256" s="5" t="s">
        <v>111</v>
      </c>
      <c r="G256" s="5"/>
      <c r="H256" s="5"/>
      <c r="I256" s="5"/>
      <c r="J256" s="5"/>
      <c r="K256" s="5"/>
    </row>
    <row r="257" spans="1:11" s="6" customFormat="1" ht="20.100000000000001" customHeight="1" x14ac:dyDescent="0.25">
      <c r="A257" s="5">
        <v>250</v>
      </c>
      <c r="B257" s="5" t="s">
        <v>794</v>
      </c>
      <c r="C257" s="7" t="s">
        <v>982</v>
      </c>
      <c r="D257" s="5" t="s">
        <v>571</v>
      </c>
      <c r="E257" s="5" t="s">
        <v>1274</v>
      </c>
      <c r="F257" s="5" t="s">
        <v>117</v>
      </c>
      <c r="G257" s="5"/>
      <c r="H257" s="5"/>
      <c r="I257" s="5"/>
      <c r="J257" s="5"/>
      <c r="K257" s="5"/>
    </row>
    <row r="258" spans="1:11" s="6" customFormat="1" ht="20.100000000000001" customHeight="1" x14ac:dyDescent="0.25">
      <c r="A258" s="5">
        <v>251</v>
      </c>
      <c r="B258" s="5" t="s">
        <v>794</v>
      </c>
      <c r="C258" s="7" t="s">
        <v>174</v>
      </c>
      <c r="D258" s="5" t="s">
        <v>571</v>
      </c>
      <c r="E258" s="5" t="s">
        <v>291</v>
      </c>
      <c r="F258" s="5" t="s">
        <v>115</v>
      </c>
      <c r="G258" s="5"/>
      <c r="H258" s="5"/>
      <c r="I258" s="5"/>
      <c r="J258" s="5"/>
      <c r="K258" s="5"/>
    </row>
    <row r="259" spans="1:11" s="6" customFormat="1" ht="20.100000000000001" customHeight="1" x14ac:dyDescent="0.25">
      <c r="A259" s="5">
        <v>252</v>
      </c>
      <c r="B259" s="5" t="s">
        <v>794</v>
      </c>
      <c r="C259" s="7" t="s">
        <v>983</v>
      </c>
      <c r="D259" s="5" t="s">
        <v>571</v>
      </c>
      <c r="E259" s="5" t="s">
        <v>292</v>
      </c>
      <c r="F259" s="5" t="s">
        <v>113</v>
      </c>
      <c r="G259" s="5"/>
      <c r="H259" s="5"/>
      <c r="I259" s="5"/>
      <c r="J259" s="5"/>
      <c r="K259" s="5"/>
    </row>
    <row r="260" spans="1:11" s="6" customFormat="1" ht="20.100000000000001" customHeight="1" x14ac:dyDescent="0.25">
      <c r="A260" s="5">
        <v>253</v>
      </c>
      <c r="B260" s="5" t="s">
        <v>794</v>
      </c>
      <c r="C260" s="7" t="s">
        <v>984</v>
      </c>
      <c r="D260" s="5" t="s">
        <v>571</v>
      </c>
      <c r="E260" s="5" t="s">
        <v>1275</v>
      </c>
      <c r="F260" s="5" t="s">
        <v>113</v>
      </c>
      <c r="G260" s="5"/>
      <c r="H260" s="5"/>
      <c r="I260" s="5"/>
      <c r="J260" s="5"/>
      <c r="K260" s="5"/>
    </row>
    <row r="261" spans="1:11" s="6" customFormat="1" ht="20.100000000000001" customHeight="1" x14ac:dyDescent="0.25">
      <c r="A261" s="5">
        <v>254</v>
      </c>
      <c r="B261" s="5" t="s">
        <v>794</v>
      </c>
      <c r="C261" s="7" t="s">
        <v>985</v>
      </c>
      <c r="D261" s="5" t="s">
        <v>571</v>
      </c>
      <c r="E261" s="5" t="s">
        <v>1276</v>
      </c>
      <c r="F261" s="5" t="s">
        <v>124</v>
      </c>
      <c r="G261" s="5"/>
      <c r="H261" s="5"/>
      <c r="I261" s="5"/>
      <c r="J261" s="5"/>
      <c r="K261" s="5"/>
    </row>
    <row r="262" spans="1:11" s="6" customFormat="1" ht="20.100000000000001" customHeight="1" x14ac:dyDescent="0.25">
      <c r="A262" s="5">
        <v>255</v>
      </c>
      <c r="B262" s="5" t="s">
        <v>794</v>
      </c>
      <c r="C262" s="7" t="s">
        <v>986</v>
      </c>
      <c r="D262" s="5" t="s">
        <v>571</v>
      </c>
      <c r="E262" s="5" t="s">
        <v>1277</v>
      </c>
      <c r="F262" s="5" t="s">
        <v>124</v>
      </c>
      <c r="G262" s="5"/>
      <c r="H262" s="5"/>
      <c r="I262" s="5"/>
      <c r="J262" s="5"/>
      <c r="K262" s="5"/>
    </row>
    <row r="263" spans="1:11" s="6" customFormat="1" ht="20.100000000000001" customHeight="1" x14ac:dyDescent="0.25">
      <c r="A263" s="5">
        <v>256</v>
      </c>
      <c r="B263" s="5" t="s">
        <v>794</v>
      </c>
      <c r="C263" s="7" t="s">
        <v>987</v>
      </c>
      <c r="D263" s="5" t="s">
        <v>571</v>
      </c>
      <c r="E263" s="5" t="s">
        <v>1278</v>
      </c>
      <c r="F263" s="5" t="s">
        <v>1405</v>
      </c>
      <c r="G263" s="5"/>
      <c r="H263" s="5"/>
      <c r="I263" s="5"/>
      <c r="J263" s="5"/>
      <c r="K263" s="5"/>
    </row>
    <row r="264" spans="1:11" s="6" customFormat="1" ht="20.100000000000001" customHeight="1" x14ac:dyDescent="0.25">
      <c r="A264" s="5">
        <v>257</v>
      </c>
      <c r="B264" s="5" t="s">
        <v>794</v>
      </c>
      <c r="C264" s="7" t="s">
        <v>551</v>
      </c>
      <c r="D264" s="5" t="s">
        <v>571</v>
      </c>
      <c r="E264" s="5" t="s">
        <v>293</v>
      </c>
      <c r="F264" s="5" t="s">
        <v>113</v>
      </c>
      <c r="G264" s="5"/>
      <c r="H264" s="5"/>
      <c r="I264" s="5"/>
      <c r="J264" s="5"/>
      <c r="K264" s="5"/>
    </row>
    <row r="265" spans="1:11" s="6" customFormat="1" ht="20.100000000000001" customHeight="1" x14ac:dyDescent="0.25">
      <c r="A265" s="5">
        <v>258</v>
      </c>
      <c r="B265" s="5" t="s">
        <v>794</v>
      </c>
      <c r="C265" s="7" t="s">
        <v>988</v>
      </c>
      <c r="D265" s="5" t="s">
        <v>571</v>
      </c>
      <c r="E265" s="5" t="s">
        <v>1279</v>
      </c>
      <c r="F265" s="5"/>
      <c r="G265" s="5"/>
      <c r="H265" s="5"/>
      <c r="I265" s="5"/>
      <c r="J265" s="5" t="s">
        <v>764</v>
      </c>
      <c r="K265" s="5"/>
    </row>
    <row r="266" spans="1:11" s="6" customFormat="1" ht="20.100000000000001" customHeight="1" x14ac:dyDescent="0.25">
      <c r="A266" s="5">
        <v>259</v>
      </c>
      <c r="B266" s="5" t="s">
        <v>794</v>
      </c>
      <c r="C266" s="7" t="s">
        <v>989</v>
      </c>
      <c r="D266" s="5" t="s">
        <v>571</v>
      </c>
      <c r="E266" s="5" t="s">
        <v>1280</v>
      </c>
      <c r="F266" s="5" t="s">
        <v>1424</v>
      </c>
      <c r="G266" s="5"/>
      <c r="H266" s="5"/>
      <c r="I266" s="5"/>
      <c r="J266" s="5"/>
      <c r="K266" s="5"/>
    </row>
    <row r="267" spans="1:11" s="6" customFormat="1" ht="20.100000000000001" customHeight="1" x14ac:dyDescent="0.25">
      <c r="A267" s="5">
        <v>260</v>
      </c>
      <c r="B267" s="5" t="s">
        <v>794</v>
      </c>
      <c r="C267" s="7" t="s">
        <v>990</v>
      </c>
      <c r="D267" s="5" t="s">
        <v>571</v>
      </c>
      <c r="E267" s="5" t="s">
        <v>1281</v>
      </c>
      <c r="F267" s="5" t="s">
        <v>119</v>
      </c>
      <c r="G267" s="5"/>
      <c r="H267" s="5"/>
      <c r="I267" s="5"/>
      <c r="J267" s="5"/>
      <c r="K267" s="5"/>
    </row>
    <row r="268" spans="1:11" s="6" customFormat="1" ht="20.100000000000001" customHeight="1" x14ac:dyDescent="0.25">
      <c r="A268" s="5">
        <v>261</v>
      </c>
      <c r="B268" s="5" t="s">
        <v>794</v>
      </c>
      <c r="C268" s="7" t="s">
        <v>991</v>
      </c>
      <c r="D268" s="5" t="s">
        <v>571</v>
      </c>
      <c r="E268" s="5" t="s">
        <v>1282</v>
      </c>
      <c r="F268" s="5" t="s">
        <v>345</v>
      </c>
      <c r="G268" s="5"/>
      <c r="H268" s="5"/>
      <c r="I268" s="5"/>
      <c r="J268" s="5"/>
      <c r="K268" s="5"/>
    </row>
    <row r="269" spans="1:11" s="6" customFormat="1" ht="20.100000000000001" customHeight="1" x14ac:dyDescent="0.25">
      <c r="A269" s="5">
        <v>262</v>
      </c>
      <c r="B269" s="5" t="s">
        <v>794</v>
      </c>
      <c r="C269" s="7" t="s">
        <v>992</v>
      </c>
      <c r="D269" s="5" t="s">
        <v>571</v>
      </c>
      <c r="E269" s="5" t="s">
        <v>1283</v>
      </c>
      <c r="F269" s="5" t="s">
        <v>124</v>
      </c>
      <c r="G269" s="5"/>
      <c r="H269" s="5"/>
      <c r="I269" s="5"/>
      <c r="J269" s="5"/>
      <c r="K269" s="5"/>
    </row>
    <row r="270" spans="1:11" s="6" customFormat="1" ht="20.100000000000001" customHeight="1" x14ac:dyDescent="0.25">
      <c r="A270" s="5">
        <v>263</v>
      </c>
      <c r="B270" s="5" t="s">
        <v>794</v>
      </c>
      <c r="C270" s="7" t="s">
        <v>993</v>
      </c>
      <c r="D270" s="5" t="s">
        <v>571</v>
      </c>
      <c r="E270" s="5" t="s">
        <v>1284</v>
      </c>
      <c r="F270" s="5" t="s">
        <v>119</v>
      </c>
      <c r="G270" s="5"/>
      <c r="H270" s="5"/>
      <c r="I270" s="5"/>
      <c r="J270" s="5"/>
      <c r="K270" s="5"/>
    </row>
    <row r="271" spans="1:11" s="6" customFormat="1" ht="20.100000000000001" customHeight="1" x14ac:dyDescent="0.25">
      <c r="A271" s="5">
        <v>264</v>
      </c>
      <c r="B271" s="5" t="s">
        <v>794</v>
      </c>
      <c r="C271" s="7" t="s">
        <v>994</v>
      </c>
      <c r="D271" s="5" t="s">
        <v>571</v>
      </c>
      <c r="E271" s="5" t="s">
        <v>1285</v>
      </c>
      <c r="F271" s="5" t="s">
        <v>344</v>
      </c>
      <c r="G271" s="5"/>
      <c r="H271" s="5"/>
      <c r="I271" s="5"/>
      <c r="J271" s="5"/>
      <c r="K271" s="5"/>
    </row>
    <row r="272" spans="1:11" s="6" customFormat="1" ht="20.100000000000001" customHeight="1" x14ac:dyDescent="0.25">
      <c r="A272" s="5">
        <v>265</v>
      </c>
      <c r="B272" s="5" t="s">
        <v>794</v>
      </c>
      <c r="C272" s="7" t="s">
        <v>995</v>
      </c>
      <c r="D272" s="5" t="s">
        <v>571</v>
      </c>
      <c r="E272" s="5" t="s">
        <v>1286</v>
      </c>
      <c r="F272" s="5" t="s">
        <v>117</v>
      </c>
      <c r="G272" s="5"/>
      <c r="H272" s="5"/>
      <c r="I272" s="5"/>
      <c r="J272" s="5"/>
      <c r="K272" s="5"/>
    </row>
    <row r="273" spans="1:11" s="6" customFormat="1" ht="20.100000000000001" customHeight="1" x14ac:dyDescent="0.25">
      <c r="A273" s="5">
        <v>266</v>
      </c>
      <c r="B273" s="5" t="s">
        <v>794</v>
      </c>
      <c r="C273" s="7" t="s">
        <v>996</v>
      </c>
      <c r="D273" s="5" t="s">
        <v>571</v>
      </c>
      <c r="E273" s="5" t="s">
        <v>1182</v>
      </c>
      <c r="F273" s="5" t="s">
        <v>1425</v>
      </c>
      <c r="G273" s="5"/>
      <c r="H273" s="5"/>
      <c r="I273" s="5"/>
      <c r="J273" s="5" t="s">
        <v>124</v>
      </c>
      <c r="K273" s="5"/>
    </row>
    <row r="274" spans="1:11" s="6" customFormat="1" ht="20.100000000000001" customHeight="1" x14ac:dyDescent="0.25">
      <c r="A274" s="5">
        <v>267</v>
      </c>
      <c r="B274" s="5" t="s">
        <v>794</v>
      </c>
      <c r="C274" s="7" t="s">
        <v>175</v>
      </c>
      <c r="D274" s="5" t="s">
        <v>571</v>
      </c>
      <c r="E274" s="5" t="s">
        <v>575</v>
      </c>
      <c r="F274" s="5" t="s">
        <v>113</v>
      </c>
      <c r="G274" s="5"/>
      <c r="H274" s="5"/>
      <c r="I274" s="5"/>
      <c r="J274" s="5"/>
      <c r="K274" s="5"/>
    </row>
    <row r="275" spans="1:11" s="6" customFormat="1" ht="20.100000000000001" customHeight="1" x14ac:dyDescent="0.25">
      <c r="A275" s="5">
        <v>268</v>
      </c>
      <c r="B275" s="5" t="s">
        <v>794</v>
      </c>
      <c r="C275" s="7" t="s">
        <v>997</v>
      </c>
      <c r="D275" s="5" t="s">
        <v>571</v>
      </c>
      <c r="E275" s="5" t="s">
        <v>1287</v>
      </c>
      <c r="F275" s="5" t="s">
        <v>114</v>
      </c>
      <c r="G275" s="5"/>
      <c r="H275" s="5"/>
      <c r="I275" s="5"/>
      <c r="J275" s="5"/>
      <c r="K275" s="5"/>
    </row>
    <row r="276" spans="1:11" s="6" customFormat="1" ht="20.100000000000001" customHeight="1" x14ac:dyDescent="0.25">
      <c r="A276" s="5">
        <v>269</v>
      </c>
      <c r="B276" s="5" t="s">
        <v>794</v>
      </c>
      <c r="C276" s="7" t="s">
        <v>998</v>
      </c>
      <c r="D276" s="5" t="s">
        <v>571</v>
      </c>
      <c r="E276" s="5" t="s">
        <v>295</v>
      </c>
      <c r="F276" s="5" t="s">
        <v>112</v>
      </c>
      <c r="G276" s="5" t="s">
        <v>112</v>
      </c>
      <c r="H276" s="5" t="s">
        <v>112</v>
      </c>
      <c r="I276" s="5"/>
      <c r="J276" s="5" t="s">
        <v>112</v>
      </c>
      <c r="K276" s="5"/>
    </row>
    <row r="277" spans="1:11" s="6" customFormat="1" ht="20.100000000000001" customHeight="1" x14ac:dyDescent="0.25">
      <c r="A277" s="5">
        <v>270</v>
      </c>
      <c r="B277" s="5" t="s">
        <v>794</v>
      </c>
      <c r="C277" s="7" t="s">
        <v>176</v>
      </c>
      <c r="D277" s="5" t="s">
        <v>571</v>
      </c>
      <c r="E277" s="5" t="s">
        <v>297</v>
      </c>
      <c r="F277" s="5" t="s">
        <v>113</v>
      </c>
      <c r="G277" s="5"/>
      <c r="H277" s="5"/>
      <c r="I277" s="5"/>
      <c r="J277" s="5"/>
      <c r="K277" s="5"/>
    </row>
    <row r="278" spans="1:11" s="6" customFormat="1" ht="20.100000000000001" customHeight="1" x14ac:dyDescent="0.25">
      <c r="A278" s="5">
        <v>271</v>
      </c>
      <c r="B278" s="5" t="s">
        <v>794</v>
      </c>
      <c r="C278" s="7" t="s">
        <v>552</v>
      </c>
      <c r="D278" s="5" t="s">
        <v>571</v>
      </c>
      <c r="E278" s="5" t="s">
        <v>298</v>
      </c>
      <c r="F278" s="5" t="s">
        <v>113</v>
      </c>
      <c r="G278" s="5"/>
      <c r="H278" s="5"/>
      <c r="I278" s="5"/>
      <c r="J278" s="5"/>
      <c r="K278" s="5"/>
    </row>
    <row r="279" spans="1:11" s="6" customFormat="1" ht="20.100000000000001" customHeight="1" x14ac:dyDescent="0.25">
      <c r="A279" s="5">
        <v>272</v>
      </c>
      <c r="B279" s="5" t="s">
        <v>794</v>
      </c>
      <c r="C279" s="7" t="s">
        <v>999</v>
      </c>
      <c r="D279" s="5" t="s">
        <v>571</v>
      </c>
      <c r="E279" s="5" t="s">
        <v>1288</v>
      </c>
      <c r="F279" s="5" t="s">
        <v>357</v>
      </c>
      <c r="G279" s="5"/>
      <c r="H279" s="5"/>
      <c r="I279" s="5"/>
      <c r="J279" s="5"/>
      <c r="K279" s="5"/>
    </row>
    <row r="280" spans="1:11" s="6" customFormat="1" ht="20.100000000000001" customHeight="1" x14ac:dyDescent="0.25">
      <c r="A280" s="5">
        <v>273</v>
      </c>
      <c r="B280" s="5" t="s">
        <v>794</v>
      </c>
      <c r="C280" s="7" t="s">
        <v>178</v>
      </c>
      <c r="D280" s="5" t="s">
        <v>571</v>
      </c>
      <c r="E280" s="5" t="s">
        <v>299</v>
      </c>
      <c r="F280" s="5" t="s">
        <v>124</v>
      </c>
      <c r="G280" s="5"/>
      <c r="H280" s="5" t="s">
        <v>113</v>
      </c>
      <c r="I280" s="5"/>
      <c r="J280" s="5" t="s">
        <v>124</v>
      </c>
      <c r="K280" s="5"/>
    </row>
    <row r="281" spans="1:11" s="6" customFormat="1" ht="20.100000000000001" customHeight="1" x14ac:dyDescent="0.25">
      <c r="A281" s="5">
        <v>274</v>
      </c>
      <c r="B281" s="5" t="s">
        <v>794</v>
      </c>
      <c r="C281" s="7" t="s">
        <v>553</v>
      </c>
      <c r="D281" s="5" t="s">
        <v>571</v>
      </c>
      <c r="E281" s="5" t="s">
        <v>300</v>
      </c>
      <c r="F281" s="5" t="s">
        <v>113</v>
      </c>
      <c r="G281" s="5"/>
      <c r="H281" s="5" t="s">
        <v>342</v>
      </c>
      <c r="I281" s="5" t="s">
        <v>351</v>
      </c>
      <c r="J281" s="5" t="s">
        <v>342</v>
      </c>
      <c r="K281" s="5"/>
    </row>
    <row r="282" spans="1:11" s="6" customFormat="1" ht="20.100000000000001" customHeight="1" x14ac:dyDescent="0.25">
      <c r="A282" s="5">
        <v>275</v>
      </c>
      <c r="B282" s="5" t="s">
        <v>794</v>
      </c>
      <c r="C282" s="7" t="s">
        <v>1000</v>
      </c>
      <c r="D282" s="5" t="s">
        <v>571</v>
      </c>
      <c r="E282" s="5" t="s">
        <v>1289</v>
      </c>
      <c r="F282" s="5" t="s">
        <v>117</v>
      </c>
      <c r="G282" s="5"/>
      <c r="H282" s="5"/>
      <c r="I282" s="5"/>
      <c r="J282" s="5"/>
      <c r="K282" s="5"/>
    </row>
    <row r="283" spans="1:11" s="6" customFormat="1" ht="20.100000000000001" customHeight="1" x14ac:dyDescent="0.25">
      <c r="A283" s="5">
        <v>276</v>
      </c>
      <c r="B283" s="5" t="s">
        <v>794</v>
      </c>
      <c r="C283" s="7" t="s">
        <v>1001</v>
      </c>
      <c r="D283" s="5" t="s">
        <v>571</v>
      </c>
      <c r="E283" s="5" t="s">
        <v>301</v>
      </c>
      <c r="F283" s="5" t="s">
        <v>113</v>
      </c>
      <c r="G283" s="5"/>
      <c r="H283" s="5"/>
      <c r="I283" s="5"/>
      <c r="J283" s="5"/>
      <c r="K283" s="5"/>
    </row>
    <row r="284" spans="1:11" s="6" customFormat="1" ht="20.100000000000001" customHeight="1" x14ac:dyDescent="0.25">
      <c r="A284" s="5">
        <v>277</v>
      </c>
      <c r="B284" s="5" t="s">
        <v>794</v>
      </c>
      <c r="C284" s="7" t="s">
        <v>1002</v>
      </c>
      <c r="D284" s="5" t="s">
        <v>571</v>
      </c>
      <c r="E284" s="5" t="s">
        <v>1290</v>
      </c>
      <c r="F284" s="5" t="s">
        <v>117</v>
      </c>
      <c r="G284" s="5"/>
      <c r="H284" s="5"/>
      <c r="I284" s="5"/>
      <c r="J284" s="5"/>
      <c r="K284" s="5"/>
    </row>
    <row r="285" spans="1:11" s="6" customFormat="1" ht="20.100000000000001" customHeight="1" x14ac:dyDescent="0.25">
      <c r="A285" s="5">
        <v>278</v>
      </c>
      <c r="B285" s="5" t="s">
        <v>794</v>
      </c>
      <c r="C285" s="7" t="s">
        <v>1003</v>
      </c>
      <c r="D285" s="5" t="s">
        <v>571</v>
      </c>
      <c r="E285" s="5" t="s">
        <v>1291</v>
      </c>
      <c r="F285" s="5" t="s">
        <v>1426</v>
      </c>
      <c r="G285" s="5"/>
      <c r="H285" s="5" t="s">
        <v>763</v>
      </c>
      <c r="I285" s="5"/>
      <c r="J285" s="5" t="s">
        <v>763</v>
      </c>
      <c r="K285" s="5"/>
    </row>
    <row r="286" spans="1:11" s="6" customFormat="1" ht="20.100000000000001" customHeight="1" x14ac:dyDescent="0.25">
      <c r="A286" s="5">
        <v>279</v>
      </c>
      <c r="B286" s="5" t="s">
        <v>794</v>
      </c>
      <c r="C286" s="7" t="s">
        <v>1004</v>
      </c>
      <c r="D286" s="5" t="s">
        <v>571</v>
      </c>
      <c r="E286" s="5" t="s">
        <v>1292</v>
      </c>
      <c r="F286" s="5" t="s">
        <v>117</v>
      </c>
      <c r="G286" s="5"/>
      <c r="H286" s="5"/>
      <c r="I286" s="5"/>
      <c r="J286" s="5"/>
      <c r="K286" s="5"/>
    </row>
    <row r="287" spans="1:11" s="6" customFormat="1" ht="20.100000000000001" customHeight="1" x14ac:dyDescent="0.25">
      <c r="A287" s="5">
        <v>280</v>
      </c>
      <c r="B287" s="5" t="s">
        <v>794</v>
      </c>
      <c r="C287" s="7" t="s">
        <v>179</v>
      </c>
      <c r="D287" s="5" t="s">
        <v>571</v>
      </c>
      <c r="E287" s="5" t="s">
        <v>579</v>
      </c>
      <c r="F287" s="5" t="s">
        <v>119</v>
      </c>
      <c r="G287" s="5"/>
      <c r="H287" s="5"/>
      <c r="I287" s="5"/>
      <c r="J287" s="5" t="s">
        <v>119</v>
      </c>
      <c r="K287" s="5"/>
    </row>
    <row r="288" spans="1:11" s="6" customFormat="1" ht="20.100000000000001" customHeight="1" x14ac:dyDescent="0.25">
      <c r="A288" s="5">
        <v>281</v>
      </c>
      <c r="B288" s="5" t="s">
        <v>794</v>
      </c>
      <c r="C288" s="7" t="s">
        <v>1005</v>
      </c>
      <c r="D288" s="5" t="s">
        <v>571</v>
      </c>
      <c r="E288" s="5" t="s">
        <v>1293</v>
      </c>
      <c r="F288" s="5" t="s">
        <v>119</v>
      </c>
      <c r="G288" s="5"/>
      <c r="H288" s="5"/>
      <c r="I288" s="5"/>
      <c r="J288" s="5"/>
      <c r="K288" s="5"/>
    </row>
    <row r="289" spans="1:11" s="6" customFormat="1" ht="20.100000000000001" customHeight="1" x14ac:dyDescent="0.25">
      <c r="A289" s="5">
        <v>282</v>
      </c>
      <c r="B289" s="5" t="s">
        <v>794</v>
      </c>
      <c r="C289" s="7" t="s">
        <v>1006</v>
      </c>
      <c r="D289" s="5" t="s">
        <v>571</v>
      </c>
      <c r="E289" s="5" t="s">
        <v>302</v>
      </c>
      <c r="F289" s="5" t="s">
        <v>352</v>
      </c>
      <c r="G289" s="5"/>
      <c r="H289" s="5" t="s">
        <v>121</v>
      </c>
      <c r="I289" s="5"/>
      <c r="J289" s="5"/>
      <c r="K289" s="5"/>
    </row>
    <row r="290" spans="1:11" s="6" customFormat="1" ht="20.100000000000001" customHeight="1" x14ac:dyDescent="0.25">
      <c r="A290" s="5">
        <v>283</v>
      </c>
      <c r="B290" s="5" t="s">
        <v>795</v>
      </c>
      <c r="C290" s="7" t="s">
        <v>1007</v>
      </c>
      <c r="D290" s="5" t="s">
        <v>571</v>
      </c>
      <c r="E290" s="5" t="s">
        <v>1294</v>
      </c>
      <c r="F290" s="5" t="s">
        <v>543</v>
      </c>
      <c r="G290" s="5"/>
      <c r="H290" s="5"/>
      <c r="I290" s="5"/>
      <c r="J290" s="5"/>
      <c r="K290" s="5"/>
    </row>
    <row r="291" spans="1:11" s="6" customFormat="1" ht="20.100000000000001" customHeight="1" x14ac:dyDescent="0.25">
      <c r="A291" s="5">
        <v>284</v>
      </c>
      <c r="B291" s="5" t="s">
        <v>795</v>
      </c>
      <c r="C291" s="7" t="s">
        <v>180</v>
      </c>
      <c r="D291" s="5" t="s">
        <v>571</v>
      </c>
      <c r="E291" s="5" t="s">
        <v>303</v>
      </c>
      <c r="F291" s="5" t="s">
        <v>353</v>
      </c>
      <c r="G291" s="5" t="s">
        <v>1427</v>
      </c>
      <c r="H291" s="5"/>
      <c r="I291" s="5"/>
      <c r="J291" s="5"/>
      <c r="K291" s="5"/>
    </row>
    <row r="292" spans="1:11" s="6" customFormat="1" ht="20.100000000000001" customHeight="1" x14ac:dyDescent="0.25">
      <c r="A292" s="5">
        <v>285</v>
      </c>
      <c r="B292" s="5" t="s">
        <v>795</v>
      </c>
      <c r="C292" s="7" t="s">
        <v>1008</v>
      </c>
      <c r="D292" s="5" t="s">
        <v>571</v>
      </c>
      <c r="E292" s="5" t="s">
        <v>1295</v>
      </c>
      <c r="F292" s="5" t="s">
        <v>355</v>
      </c>
      <c r="G292" s="5"/>
      <c r="H292" s="5"/>
      <c r="I292" s="5"/>
      <c r="J292" s="5"/>
      <c r="K292" s="5"/>
    </row>
    <row r="293" spans="1:11" s="6" customFormat="1" ht="20.100000000000001" customHeight="1" x14ac:dyDescent="0.25">
      <c r="A293" s="5">
        <v>286</v>
      </c>
      <c r="B293" s="5" t="s">
        <v>795</v>
      </c>
      <c r="C293" s="7" t="s">
        <v>1009</v>
      </c>
      <c r="D293" s="5" t="s">
        <v>571</v>
      </c>
      <c r="E293" s="5" t="s">
        <v>1296</v>
      </c>
      <c r="F293" s="5" t="s">
        <v>124</v>
      </c>
      <c r="G293" s="5"/>
      <c r="H293" s="5"/>
      <c r="I293" s="5"/>
      <c r="J293" s="5"/>
      <c r="K293" s="5"/>
    </row>
    <row r="294" spans="1:11" s="6" customFormat="1" ht="20.100000000000001" customHeight="1" x14ac:dyDescent="0.25">
      <c r="A294" s="5">
        <v>287</v>
      </c>
      <c r="B294" s="5" t="s">
        <v>795</v>
      </c>
      <c r="C294" s="7" t="s">
        <v>1010</v>
      </c>
      <c r="D294" s="5" t="s">
        <v>571</v>
      </c>
      <c r="E294" s="5" t="s">
        <v>1297</v>
      </c>
      <c r="F294" s="5" t="s">
        <v>113</v>
      </c>
      <c r="G294" s="5"/>
      <c r="H294" s="5"/>
      <c r="I294" s="5"/>
      <c r="J294" s="5"/>
      <c r="K294" s="5"/>
    </row>
    <row r="295" spans="1:11" s="6" customFormat="1" ht="20.100000000000001" customHeight="1" x14ac:dyDescent="0.25">
      <c r="A295" s="5">
        <v>288</v>
      </c>
      <c r="B295" s="5" t="s">
        <v>795</v>
      </c>
      <c r="C295" s="7" t="s">
        <v>1011</v>
      </c>
      <c r="D295" s="5" t="s">
        <v>571</v>
      </c>
      <c r="E295" s="5" t="s">
        <v>1298</v>
      </c>
      <c r="F295" s="5" t="s">
        <v>117</v>
      </c>
      <c r="G295" s="5"/>
      <c r="H295" s="5"/>
      <c r="I295" s="5"/>
      <c r="J295" s="5"/>
      <c r="K295" s="5"/>
    </row>
    <row r="296" spans="1:11" s="6" customFormat="1" ht="20.100000000000001" customHeight="1" x14ac:dyDescent="0.25">
      <c r="A296" s="5">
        <v>289</v>
      </c>
      <c r="B296" s="5" t="s">
        <v>795</v>
      </c>
      <c r="C296" s="7" t="s">
        <v>1012</v>
      </c>
      <c r="D296" s="5" t="s">
        <v>571</v>
      </c>
      <c r="E296" s="5" t="s">
        <v>1299</v>
      </c>
      <c r="F296" s="5" t="s">
        <v>543</v>
      </c>
      <c r="G296" s="5"/>
      <c r="H296" s="5"/>
      <c r="I296" s="5"/>
      <c r="J296" s="5"/>
      <c r="K296" s="5"/>
    </row>
    <row r="297" spans="1:11" s="6" customFormat="1" ht="20.100000000000001" customHeight="1" x14ac:dyDescent="0.25">
      <c r="A297" s="5">
        <v>290</v>
      </c>
      <c r="B297" s="5" t="s">
        <v>795</v>
      </c>
      <c r="C297" s="7" t="s">
        <v>1013</v>
      </c>
      <c r="D297" s="5" t="s">
        <v>571</v>
      </c>
      <c r="E297" s="5" t="s">
        <v>304</v>
      </c>
      <c r="F297" s="5" t="s">
        <v>343</v>
      </c>
      <c r="G297" s="5"/>
      <c r="H297" s="5"/>
      <c r="I297" s="5"/>
      <c r="J297" s="5"/>
      <c r="K297" s="5"/>
    </row>
    <row r="298" spans="1:11" s="6" customFormat="1" ht="20.100000000000001" customHeight="1" x14ac:dyDescent="0.25">
      <c r="A298" s="5">
        <v>291</v>
      </c>
      <c r="B298" s="5" t="s">
        <v>795</v>
      </c>
      <c r="C298" s="7" t="s">
        <v>1014</v>
      </c>
      <c r="D298" s="5" t="s">
        <v>571</v>
      </c>
      <c r="E298" s="5" t="s">
        <v>1300</v>
      </c>
      <c r="F298" s="5" t="s">
        <v>344</v>
      </c>
      <c r="G298" s="5"/>
      <c r="H298" s="5"/>
      <c r="I298" s="5"/>
      <c r="J298" s="5"/>
      <c r="K298" s="5"/>
    </row>
    <row r="299" spans="1:11" s="6" customFormat="1" ht="20.100000000000001" customHeight="1" x14ac:dyDescent="0.25">
      <c r="A299" s="5">
        <v>292</v>
      </c>
      <c r="B299" s="5" t="s">
        <v>795</v>
      </c>
      <c r="C299" s="7" t="s">
        <v>1015</v>
      </c>
      <c r="D299" s="5" t="s">
        <v>571</v>
      </c>
      <c r="E299" s="5" t="s">
        <v>1301</v>
      </c>
      <c r="F299" s="5" t="s">
        <v>114</v>
      </c>
      <c r="G299" s="5"/>
      <c r="H299" s="5"/>
      <c r="I299" s="5"/>
      <c r="J299" s="5"/>
      <c r="K299" s="5"/>
    </row>
    <row r="300" spans="1:11" s="6" customFormat="1" ht="20.100000000000001" customHeight="1" x14ac:dyDescent="0.25">
      <c r="A300" s="5">
        <v>293</v>
      </c>
      <c r="B300" s="5" t="s">
        <v>795</v>
      </c>
      <c r="C300" s="7" t="s">
        <v>1016</v>
      </c>
      <c r="D300" s="5" t="s">
        <v>571</v>
      </c>
      <c r="E300" s="5" t="s">
        <v>1302</v>
      </c>
      <c r="F300" s="5" t="s">
        <v>354</v>
      </c>
      <c r="G300" s="5"/>
      <c r="H300" s="5"/>
      <c r="I300" s="5"/>
      <c r="J300" s="5"/>
      <c r="K300" s="5"/>
    </row>
    <row r="301" spans="1:11" s="6" customFormat="1" ht="20.100000000000001" customHeight="1" x14ac:dyDescent="0.25">
      <c r="A301" s="5">
        <v>294</v>
      </c>
      <c r="B301" s="5" t="s">
        <v>795</v>
      </c>
      <c r="C301" s="7" t="s">
        <v>1017</v>
      </c>
      <c r="D301" s="5" t="s">
        <v>571</v>
      </c>
      <c r="E301" s="5" t="s">
        <v>305</v>
      </c>
      <c r="F301" s="5" t="s">
        <v>344</v>
      </c>
      <c r="G301" s="5"/>
      <c r="H301" s="5"/>
      <c r="I301" s="5"/>
      <c r="J301" s="5"/>
      <c r="K301" s="5"/>
    </row>
    <row r="302" spans="1:11" s="6" customFormat="1" ht="20.100000000000001" customHeight="1" x14ac:dyDescent="0.25">
      <c r="A302" s="5">
        <v>295</v>
      </c>
      <c r="B302" s="5" t="s">
        <v>795</v>
      </c>
      <c r="C302" s="7" t="s">
        <v>1018</v>
      </c>
      <c r="D302" s="5" t="s">
        <v>571</v>
      </c>
      <c r="E302" s="5" t="s">
        <v>1303</v>
      </c>
      <c r="F302" s="5" t="s">
        <v>543</v>
      </c>
      <c r="G302" s="5"/>
      <c r="H302" s="5"/>
      <c r="I302" s="5"/>
      <c r="J302" s="5"/>
      <c r="K302" s="5"/>
    </row>
    <row r="303" spans="1:11" s="6" customFormat="1" ht="20.100000000000001" customHeight="1" x14ac:dyDescent="0.25">
      <c r="A303" s="5">
        <v>296</v>
      </c>
      <c r="B303" s="5" t="s">
        <v>795</v>
      </c>
      <c r="C303" s="7" t="s">
        <v>181</v>
      </c>
      <c r="D303" s="5" t="s">
        <v>571</v>
      </c>
      <c r="E303" s="5" t="s">
        <v>1304</v>
      </c>
      <c r="F303" s="5" t="s">
        <v>114</v>
      </c>
      <c r="G303" s="5"/>
      <c r="H303" s="5"/>
      <c r="I303" s="5"/>
      <c r="J303" s="5"/>
      <c r="K303" s="5"/>
    </row>
    <row r="304" spans="1:11" s="6" customFormat="1" ht="20.100000000000001" customHeight="1" x14ac:dyDescent="0.25">
      <c r="A304" s="5">
        <v>297</v>
      </c>
      <c r="B304" s="5" t="s">
        <v>795</v>
      </c>
      <c r="C304" s="7" t="s">
        <v>1019</v>
      </c>
      <c r="D304" s="5" t="s">
        <v>571</v>
      </c>
      <c r="E304" s="5" t="s">
        <v>1305</v>
      </c>
      <c r="F304" s="5" t="s">
        <v>1428</v>
      </c>
      <c r="G304" s="5"/>
      <c r="H304" s="5"/>
      <c r="I304" s="5"/>
      <c r="J304" s="5"/>
      <c r="K304" s="5"/>
    </row>
    <row r="305" spans="1:11" s="6" customFormat="1" ht="20.100000000000001" customHeight="1" x14ac:dyDescent="0.25">
      <c r="A305" s="5">
        <v>298</v>
      </c>
      <c r="B305" s="5" t="s">
        <v>795</v>
      </c>
      <c r="C305" s="7" t="s">
        <v>1020</v>
      </c>
      <c r="D305" s="5" t="s">
        <v>571</v>
      </c>
      <c r="E305" s="5" t="s">
        <v>1306</v>
      </c>
      <c r="F305" s="5" t="s">
        <v>1415</v>
      </c>
      <c r="G305" s="5"/>
      <c r="H305" s="5"/>
      <c r="I305" s="5"/>
      <c r="J305" s="5"/>
      <c r="K305" s="5"/>
    </row>
    <row r="306" spans="1:11" s="6" customFormat="1" ht="20.100000000000001" customHeight="1" x14ac:dyDescent="0.25">
      <c r="A306" s="5">
        <v>299</v>
      </c>
      <c r="B306" s="5" t="s">
        <v>795</v>
      </c>
      <c r="C306" s="7" t="s">
        <v>1021</v>
      </c>
      <c r="D306" s="5" t="s">
        <v>571</v>
      </c>
      <c r="E306" s="5" t="s">
        <v>1307</v>
      </c>
      <c r="F306" s="5" t="s">
        <v>344</v>
      </c>
      <c r="G306" s="5"/>
      <c r="H306" s="5"/>
      <c r="I306" s="5"/>
      <c r="J306" s="5"/>
      <c r="K306" s="5"/>
    </row>
    <row r="307" spans="1:11" s="6" customFormat="1" ht="20.100000000000001" customHeight="1" x14ac:dyDescent="0.25">
      <c r="A307" s="5">
        <v>300</v>
      </c>
      <c r="B307" s="5" t="s">
        <v>795</v>
      </c>
      <c r="C307" s="7" t="s">
        <v>1022</v>
      </c>
      <c r="D307" s="5" t="s">
        <v>571</v>
      </c>
      <c r="E307" s="5" t="s">
        <v>1308</v>
      </c>
      <c r="F307" s="5" t="s">
        <v>348</v>
      </c>
      <c r="G307" s="5"/>
      <c r="H307" s="5"/>
      <c r="I307" s="5"/>
      <c r="J307" s="5"/>
      <c r="K307" s="5"/>
    </row>
    <row r="308" spans="1:11" s="6" customFormat="1" ht="20.100000000000001" customHeight="1" x14ac:dyDescent="0.25">
      <c r="A308" s="5">
        <v>301</v>
      </c>
      <c r="B308" s="5" t="s">
        <v>795</v>
      </c>
      <c r="C308" s="7" t="s">
        <v>1023</v>
      </c>
      <c r="D308" s="5" t="s">
        <v>571</v>
      </c>
      <c r="E308" s="5" t="s">
        <v>1309</v>
      </c>
      <c r="F308" s="5" t="s">
        <v>113</v>
      </c>
      <c r="G308" s="5"/>
      <c r="H308" s="5"/>
      <c r="I308" s="5"/>
      <c r="J308" s="5"/>
      <c r="K308" s="5"/>
    </row>
    <row r="309" spans="1:11" s="6" customFormat="1" ht="20.100000000000001" customHeight="1" x14ac:dyDescent="0.25">
      <c r="A309" s="5">
        <v>302</v>
      </c>
      <c r="B309" s="5" t="s">
        <v>795</v>
      </c>
      <c r="C309" s="7" t="s">
        <v>1024</v>
      </c>
      <c r="D309" s="5" t="s">
        <v>571</v>
      </c>
      <c r="E309" s="5" t="s">
        <v>1310</v>
      </c>
      <c r="F309" s="5" t="s">
        <v>1415</v>
      </c>
      <c r="G309" s="5"/>
      <c r="H309" s="5"/>
      <c r="I309" s="5"/>
      <c r="J309" s="5"/>
      <c r="K309" s="5"/>
    </row>
    <row r="310" spans="1:11" s="6" customFormat="1" ht="20.100000000000001" customHeight="1" x14ac:dyDescent="0.25">
      <c r="A310" s="5">
        <v>303</v>
      </c>
      <c r="B310" s="5" t="s">
        <v>795</v>
      </c>
      <c r="C310" s="7" t="s">
        <v>182</v>
      </c>
      <c r="D310" s="5" t="s">
        <v>571</v>
      </c>
      <c r="E310" s="5" t="s">
        <v>306</v>
      </c>
      <c r="F310" s="5" t="s">
        <v>114</v>
      </c>
      <c r="G310" s="5"/>
      <c r="H310" s="5"/>
      <c r="I310" s="5"/>
      <c r="J310" s="5"/>
      <c r="K310" s="5"/>
    </row>
    <row r="311" spans="1:11" s="6" customFormat="1" ht="20.100000000000001" customHeight="1" x14ac:dyDescent="0.25">
      <c r="A311" s="5">
        <v>304</v>
      </c>
      <c r="B311" s="5" t="s">
        <v>795</v>
      </c>
      <c r="C311" s="7" t="s">
        <v>1025</v>
      </c>
      <c r="D311" s="5" t="s">
        <v>571</v>
      </c>
      <c r="E311" s="5" t="s">
        <v>1311</v>
      </c>
      <c r="F311" s="5" t="s">
        <v>343</v>
      </c>
      <c r="G311" s="5"/>
      <c r="H311" s="5"/>
      <c r="I311" s="5"/>
      <c r="J311" s="5"/>
      <c r="K311" s="5"/>
    </row>
    <row r="312" spans="1:11" s="6" customFormat="1" ht="20.100000000000001" customHeight="1" x14ac:dyDescent="0.25">
      <c r="A312" s="5">
        <v>305</v>
      </c>
      <c r="B312" s="5" t="s">
        <v>795</v>
      </c>
      <c r="C312" s="7" t="s">
        <v>1026</v>
      </c>
      <c r="D312" s="5" t="s">
        <v>571</v>
      </c>
      <c r="E312" s="5" t="s">
        <v>1312</v>
      </c>
      <c r="F312" s="5" t="s">
        <v>1429</v>
      </c>
      <c r="G312" s="5"/>
      <c r="H312" s="5"/>
      <c r="I312" s="5"/>
      <c r="J312" s="5"/>
      <c r="K312" s="5"/>
    </row>
    <row r="313" spans="1:11" s="6" customFormat="1" ht="20.100000000000001" customHeight="1" x14ac:dyDescent="0.25">
      <c r="A313" s="5">
        <v>306</v>
      </c>
      <c r="B313" s="5" t="s">
        <v>795</v>
      </c>
      <c r="C313" s="7" t="s">
        <v>1027</v>
      </c>
      <c r="D313" s="5" t="s">
        <v>571</v>
      </c>
      <c r="E313" s="5" t="s">
        <v>1313</v>
      </c>
      <c r="F313" s="5" t="s">
        <v>1408</v>
      </c>
      <c r="G313" s="5"/>
      <c r="H313" s="5"/>
      <c r="I313" s="5"/>
      <c r="J313" s="5"/>
      <c r="K313" s="5"/>
    </row>
    <row r="314" spans="1:11" s="6" customFormat="1" ht="20.100000000000001" customHeight="1" x14ac:dyDescent="0.25">
      <c r="A314" s="5">
        <v>307</v>
      </c>
      <c r="B314" s="5" t="s">
        <v>795</v>
      </c>
      <c r="C314" s="7" t="s">
        <v>1028</v>
      </c>
      <c r="D314" s="5" t="s">
        <v>571</v>
      </c>
      <c r="E314" s="5" t="s">
        <v>1314</v>
      </c>
      <c r="F314" s="5" t="s">
        <v>344</v>
      </c>
      <c r="G314" s="5"/>
      <c r="H314" s="5"/>
      <c r="I314" s="5"/>
      <c r="J314" s="5"/>
      <c r="K314" s="5"/>
    </row>
    <row r="315" spans="1:11" s="6" customFormat="1" ht="20.100000000000001" customHeight="1" x14ac:dyDescent="0.25">
      <c r="A315" s="5">
        <v>308</v>
      </c>
      <c r="B315" s="5" t="s">
        <v>795</v>
      </c>
      <c r="C315" s="7" t="s">
        <v>1029</v>
      </c>
      <c r="D315" s="5" t="s">
        <v>571</v>
      </c>
      <c r="E315" s="5" t="s">
        <v>1315</v>
      </c>
      <c r="F315" s="5" t="s">
        <v>344</v>
      </c>
      <c r="G315" s="5"/>
      <c r="H315" s="5"/>
      <c r="I315" s="5"/>
      <c r="J315" s="5"/>
      <c r="K315" s="5"/>
    </row>
    <row r="316" spans="1:11" s="6" customFormat="1" ht="20.100000000000001" customHeight="1" x14ac:dyDescent="0.25">
      <c r="A316" s="5">
        <v>309</v>
      </c>
      <c r="B316" s="5" t="s">
        <v>795</v>
      </c>
      <c r="C316" s="7" t="s">
        <v>1030</v>
      </c>
      <c r="D316" s="5" t="s">
        <v>571</v>
      </c>
      <c r="E316" s="5" t="s">
        <v>1316</v>
      </c>
      <c r="F316" s="5" t="s">
        <v>124</v>
      </c>
      <c r="G316" s="5"/>
      <c r="H316" s="5"/>
      <c r="I316" s="5"/>
      <c r="J316" s="5"/>
      <c r="K316" s="5"/>
    </row>
    <row r="317" spans="1:11" s="6" customFormat="1" ht="20.100000000000001" customHeight="1" x14ac:dyDescent="0.25">
      <c r="A317" s="5">
        <v>310</v>
      </c>
      <c r="B317" s="5" t="s">
        <v>795</v>
      </c>
      <c r="C317" s="7" t="s">
        <v>1031</v>
      </c>
      <c r="D317" s="5" t="s">
        <v>571</v>
      </c>
      <c r="E317" s="5" t="s">
        <v>1317</v>
      </c>
      <c r="F317" s="5" t="s">
        <v>543</v>
      </c>
      <c r="G317" s="5"/>
      <c r="H317" s="5"/>
      <c r="I317" s="5"/>
      <c r="J317" s="5"/>
      <c r="K317" s="5"/>
    </row>
    <row r="318" spans="1:11" s="6" customFormat="1" ht="20.100000000000001" customHeight="1" x14ac:dyDescent="0.25">
      <c r="A318" s="5">
        <v>311</v>
      </c>
      <c r="B318" s="5" t="s">
        <v>795</v>
      </c>
      <c r="C318" s="7" t="s">
        <v>1032</v>
      </c>
      <c r="D318" s="5" t="s">
        <v>571</v>
      </c>
      <c r="E318" s="5" t="s">
        <v>1318</v>
      </c>
      <c r="F318" s="5" t="s">
        <v>343</v>
      </c>
      <c r="G318" s="5"/>
      <c r="H318" s="5"/>
      <c r="I318" s="5"/>
      <c r="J318" s="5"/>
      <c r="K318" s="5"/>
    </row>
    <row r="319" spans="1:11" s="6" customFormat="1" ht="20.100000000000001" customHeight="1" x14ac:dyDescent="0.25">
      <c r="A319" s="5">
        <v>312</v>
      </c>
      <c r="B319" s="5" t="s">
        <v>795</v>
      </c>
      <c r="C319" s="7" t="s">
        <v>1033</v>
      </c>
      <c r="D319" s="5" t="s">
        <v>571</v>
      </c>
      <c r="E319" s="5" t="s">
        <v>1319</v>
      </c>
      <c r="F319" s="5" t="s">
        <v>543</v>
      </c>
      <c r="G319" s="5"/>
      <c r="H319" s="5"/>
      <c r="I319" s="5"/>
      <c r="J319" s="5"/>
      <c r="K319" s="5"/>
    </row>
    <row r="320" spans="1:11" s="6" customFormat="1" ht="20.100000000000001" customHeight="1" x14ac:dyDescent="0.25">
      <c r="A320" s="5">
        <v>313</v>
      </c>
      <c r="B320" s="5" t="s">
        <v>795</v>
      </c>
      <c r="C320" s="7" t="s">
        <v>1034</v>
      </c>
      <c r="D320" s="5" t="s">
        <v>571</v>
      </c>
      <c r="E320" s="5" t="s">
        <v>1320</v>
      </c>
      <c r="F320" s="5" t="s">
        <v>344</v>
      </c>
      <c r="G320" s="5"/>
      <c r="H320" s="5"/>
      <c r="I320" s="5"/>
      <c r="J320" s="5"/>
      <c r="K320" s="5"/>
    </row>
    <row r="321" spans="1:11" s="6" customFormat="1" ht="20.100000000000001" customHeight="1" x14ac:dyDescent="0.25">
      <c r="A321" s="5">
        <v>314</v>
      </c>
      <c r="B321" s="5" t="s">
        <v>795</v>
      </c>
      <c r="C321" s="7" t="s">
        <v>1035</v>
      </c>
      <c r="D321" s="5" t="s">
        <v>571</v>
      </c>
      <c r="E321" s="5" t="s">
        <v>1321</v>
      </c>
      <c r="F321" s="5" t="s">
        <v>343</v>
      </c>
      <c r="G321" s="5"/>
      <c r="H321" s="5"/>
      <c r="I321" s="5"/>
      <c r="J321" s="5"/>
      <c r="K321" s="5"/>
    </row>
    <row r="322" spans="1:11" s="6" customFormat="1" ht="20.100000000000001" customHeight="1" x14ac:dyDescent="0.25">
      <c r="A322" s="5">
        <v>315</v>
      </c>
      <c r="B322" s="5" t="s">
        <v>795</v>
      </c>
      <c r="C322" s="7" t="s">
        <v>1036</v>
      </c>
      <c r="D322" s="5" t="s">
        <v>571</v>
      </c>
      <c r="E322" s="5" t="s">
        <v>1322</v>
      </c>
      <c r="F322" s="5" t="s">
        <v>343</v>
      </c>
      <c r="G322" s="5"/>
      <c r="H322" s="5"/>
      <c r="I322" s="5"/>
      <c r="J322" s="5"/>
      <c r="K322" s="5"/>
    </row>
    <row r="323" spans="1:11" s="6" customFormat="1" ht="20.100000000000001" customHeight="1" x14ac:dyDescent="0.25">
      <c r="A323" s="5">
        <v>316</v>
      </c>
      <c r="B323" s="5" t="s">
        <v>795</v>
      </c>
      <c r="C323" s="7" t="s">
        <v>1037</v>
      </c>
      <c r="D323" s="5" t="s">
        <v>571</v>
      </c>
      <c r="E323" s="5" t="s">
        <v>309</v>
      </c>
      <c r="F323" s="5" t="s">
        <v>343</v>
      </c>
      <c r="G323" s="5"/>
      <c r="H323" s="5"/>
      <c r="I323" s="5"/>
      <c r="J323" s="5"/>
      <c r="K323" s="5"/>
    </row>
    <row r="324" spans="1:11" s="6" customFormat="1" ht="20.100000000000001" customHeight="1" x14ac:dyDescent="0.25">
      <c r="A324" s="5">
        <v>317</v>
      </c>
      <c r="B324" s="5" t="s">
        <v>795</v>
      </c>
      <c r="C324" s="7" t="s">
        <v>1038</v>
      </c>
      <c r="D324" s="5" t="s">
        <v>571</v>
      </c>
      <c r="E324" s="5" t="s">
        <v>1323</v>
      </c>
      <c r="F324" s="5" t="s">
        <v>543</v>
      </c>
      <c r="G324" s="5"/>
      <c r="H324" s="5"/>
      <c r="I324" s="5"/>
      <c r="J324" s="5"/>
      <c r="K324" s="5"/>
    </row>
    <row r="325" spans="1:11" s="6" customFormat="1" ht="20.100000000000001" customHeight="1" x14ac:dyDescent="0.25">
      <c r="A325" s="5">
        <v>318</v>
      </c>
      <c r="B325" s="5" t="s">
        <v>795</v>
      </c>
      <c r="C325" s="7" t="s">
        <v>1039</v>
      </c>
      <c r="D325" s="5" t="s">
        <v>571</v>
      </c>
      <c r="E325" s="5" t="s">
        <v>1324</v>
      </c>
      <c r="F325" s="5" t="s">
        <v>343</v>
      </c>
      <c r="G325" s="5"/>
      <c r="H325" s="5"/>
      <c r="I325" s="5"/>
      <c r="J325" s="5"/>
      <c r="K325" s="5"/>
    </row>
    <row r="326" spans="1:11" s="6" customFormat="1" ht="20.100000000000001" customHeight="1" x14ac:dyDescent="0.25">
      <c r="A326" s="5">
        <v>319</v>
      </c>
      <c r="B326" s="5" t="s">
        <v>795</v>
      </c>
      <c r="C326" s="7" t="s">
        <v>183</v>
      </c>
      <c r="D326" s="5" t="s">
        <v>571</v>
      </c>
      <c r="E326" s="5" t="s">
        <v>307</v>
      </c>
      <c r="F326" s="5" t="s">
        <v>1430</v>
      </c>
      <c r="G326" s="5"/>
      <c r="H326" s="5"/>
      <c r="I326" s="5"/>
      <c r="J326" s="5"/>
      <c r="K326" s="5"/>
    </row>
    <row r="327" spans="1:11" s="6" customFormat="1" ht="20.100000000000001" customHeight="1" x14ac:dyDescent="0.25">
      <c r="A327" s="5">
        <v>320</v>
      </c>
      <c r="B327" s="5" t="s">
        <v>795</v>
      </c>
      <c r="C327" s="7" t="s">
        <v>1040</v>
      </c>
      <c r="D327" s="5" t="s">
        <v>571</v>
      </c>
      <c r="E327" s="5" t="s">
        <v>1325</v>
      </c>
      <c r="F327" s="5" t="s">
        <v>344</v>
      </c>
      <c r="G327" s="5"/>
      <c r="H327" s="5"/>
      <c r="I327" s="5"/>
      <c r="J327" s="5"/>
      <c r="K327" s="5"/>
    </row>
    <row r="328" spans="1:11" s="6" customFormat="1" ht="20.100000000000001" customHeight="1" x14ac:dyDescent="0.25">
      <c r="A328" s="5">
        <v>321</v>
      </c>
      <c r="B328" s="5" t="s">
        <v>795</v>
      </c>
      <c r="C328" s="7" t="s">
        <v>1041</v>
      </c>
      <c r="D328" s="5" t="s">
        <v>571</v>
      </c>
      <c r="E328" s="5" t="s">
        <v>1326</v>
      </c>
      <c r="F328" s="5" t="s">
        <v>344</v>
      </c>
      <c r="G328" s="5"/>
      <c r="H328" s="5"/>
      <c r="I328" s="5"/>
      <c r="J328" s="5"/>
      <c r="K328" s="5"/>
    </row>
    <row r="329" spans="1:11" s="6" customFormat="1" ht="20.100000000000001" customHeight="1" x14ac:dyDescent="0.25">
      <c r="A329" s="5">
        <v>322</v>
      </c>
      <c r="B329" s="5" t="s">
        <v>795</v>
      </c>
      <c r="C329" s="7" t="s">
        <v>1042</v>
      </c>
      <c r="D329" s="5" t="s">
        <v>571</v>
      </c>
      <c r="E329" s="5" t="s">
        <v>1327</v>
      </c>
      <c r="F329" s="5" t="s">
        <v>543</v>
      </c>
      <c r="G329" s="5"/>
      <c r="H329" s="5"/>
      <c r="I329" s="5"/>
      <c r="J329" s="5"/>
      <c r="K329" s="5"/>
    </row>
    <row r="330" spans="1:11" s="6" customFormat="1" ht="20.100000000000001" customHeight="1" x14ac:dyDescent="0.25">
      <c r="A330" s="5">
        <v>323</v>
      </c>
      <c r="B330" s="5" t="s">
        <v>795</v>
      </c>
      <c r="C330" s="7" t="s">
        <v>1043</v>
      </c>
      <c r="D330" s="5" t="s">
        <v>571</v>
      </c>
      <c r="E330" s="5" t="s">
        <v>1328</v>
      </c>
      <c r="F330" s="5" t="s">
        <v>355</v>
      </c>
      <c r="G330" s="5"/>
      <c r="H330" s="5"/>
      <c r="I330" s="5"/>
      <c r="J330" s="5"/>
      <c r="K330" s="5"/>
    </row>
    <row r="331" spans="1:11" s="6" customFormat="1" ht="20.100000000000001" customHeight="1" x14ac:dyDescent="0.25">
      <c r="A331" s="5">
        <v>324</v>
      </c>
      <c r="B331" s="5" t="s">
        <v>795</v>
      </c>
      <c r="C331" s="7" t="s">
        <v>1044</v>
      </c>
      <c r="D331" s="5" t="s">
        <v>571</v>
      </c>
      <c r="E331" s="5" t="s">
        <v>1329</v>
      </c>
      <c r="F331" s="5" t="s">
        <v>124</v>
      </c>
      <c r="G331" s="5"/>
      <c r="H331" s="5"/>
      <c r="I331" s="5"/>
      <c r="J331" s="5"/>
      <c r="K331" s="5"/>
    </row>
    <row r="332" spans="1:11" s="6" customFormat="1" ht="20.100000000000001" customHeight="1" x14ac:dyDescent="0.25">
      <c r="A332" s="5">
        <v>325</v>
      </c>
      <c r="B332" s="5" t="s">
        <v>795</v>
      </c>
      <c r="C332" s="7" t="s">
        <v>1045</v>
      </c>
      <c r="D332" s="5" t="s">
        <v>571</v>
      </c>
      <c r="E332" s="5" t="s">
        <v>1330</v>
      </c>
      <c r="F332" s="5" t="s">
        <v>117</v>
      </c>
      <c r="G332" s="5"/>
      <c r="H332" s="5"/>
      <c r="I332" s="5"/>
      <c r="J332" s="5"/>
      <c r="K332" s="5"/>
    </row>
    <row r="333" spans="1:11" s="6" customFormat="1" ht="20.100000000000001" customHeight="1" x14ac:dyDescent="0.25">
      <c r="A333" s="5">
        <v>326</v>
      </c>
      <c r="B333" s="5" t="s">
        <v>795</v>
      </c>
      <c r="C333" s="7" t="s">
        <v>1046</v>
      </c>
      <c r="D333" s="5" t="s">
        <v>571</v>
      </c>
      <c r="E333" s="5" t="s">
        <v>1331</v>
      </c>
      <c r="F333" s="5" t="s">
        <v>343</v>
      </c>
      <c r="G333" s="5"/>
      <c r="H333" s="5"/>
      <c r="I333" s="5"/>
      <c r="J333" s="5"/>
      <c r="K333" s="5"/>
    </row>
    <row r="334" spans="1:11" s="6" customFormat="1" ht="20.100000000000001" customHeight="1" x14ac:dyDescent="0.25">
      <c r="A334" s="5">
        <v>327</v>
      </c>
      <c r="B334" s="5" t="s">
        <v>795</v>
      </c>
      <c r="C334" s="7" t="s">
        <v>1047</v>
      </c>
      <c r="D334" s="5" t="s">
        <v>571</v>
      </c>
      <c r="E334" s="5" t="s">
        <v>1332</v>
      </c>
      <c r="F334" s="5" t="s">
        <v>344</v>
      </c>
      <c r="G334" s="5"/>
      <c r="H334" s="5"/>
      <c r="I334" s="5"/>
      <c r="J334" s="5"/>
      <c r="K334" s="5"/>
    </row>
    <row r="335" spans="1:11" s="6" customFormat="1" ht="20.100000000000001" customHeight="1" x14ac:dyDescent="0.25">
      <c r="A335" s="5">
        <v>328</v>
      </c>
      <c r="B335" s="5" t="s">
        <v>795</v>
      </c>
      <c r="C335" s="7" t="s">
        <v>1048</v>
      </c>
      <c r="D335" s="5" t="s">
        <v>571</v>
      </c>
      <c r="E335" s="5" t="s">
        <v>1333</v>
      </c>
      <c r="F335" s="5" t="s">
        <v>344</v>
      </c>
      <c r="G335" s="5"/>
      <c r="H335" s="5"/>
      <c r="I335" s="5"/>
      <c r="J335" s="5"/>
      <c r="K335" s="5"/>
    </row>
    <row r="336" spans="1:11" s="6" customFormat="1" ht="20.100000000000001" customHeight="1" x14ac:dyDescent="0.25">
      <c r="A336" s="5">
        <v>329</v>
      </c>
      <c r="B336" s="5" t="s">
        <v>795</v>
      </c>
      <c r="C336" s="7" t="s">
        <v>1049</v>
      </c>
      <c r="D336" s="5" t="s">
        <v>571</v>
      </c>
      <c r="E336" s="5" t="s">
        <v>1334</v>
      </c>
      <c r="F336" s="5" t="s">
        <v>124</v>
      </c>
      <c r="G336" s="5"/>
      <c r="H336" s="5"/>
      <c r="I336" s="5"/>
      <c r="J336" s="5"/>
      <c r="K336" s="5"/>
    </row>
    <row r="337" spans="1:11" s="6" customFormat="1" ht="20.100000000000001" customHeight="1" x14ac:dyDescent="0.25">
      <c r="A337" s="5">
        <v>330</v>
      </c>
      <c r="B337" s="5" t="s">
        <v>795</v>
      </c>
      <c r="C337" s="7" t="s">
        <v>1050</v>
      </c>
      <c r="D337" s="5" t="s">
        <v>571</v>
      </c>
      <c r="E337" s="5" t="s">
        <v>1335</v>
      </c>
      <c r="F337" s="5" t="s">
        <v>348</v>
      </c>
      <c r="G337" s="5"/>
      <c r="H337" s="5"/>
      <c r="I337" s="5"/>
      <c r="J337" s="5"/>
      <c r="K337" s="5"/>
    </row>
    <row r="338" spans="1:11" s="6" customFormat="1" ht="20.100000000000001" customHeight="1" x14ac:dyDescent="0.25">
      <c r="A338" s="5">
        <v>331</v>
      </c>
      <c r="B338" s="5" t="s">
        <v>795</v>
      </c>
      <c r="C338" s="7" t="s">
        <v>1051</v>
      </c>
      <c r="D338" s="5" t="s">
        <v>571</v>
      </c>
      <c r="E338" s="5" t="s">
        <v>1336</v>
      </c>
      <c r="F338" s="5" t="s">
        <v>1405</v>
      </c>
      <c r="G338" s="5"/>
      <c r="H338" s="5"/>
      <c r="I338" s="5"/>
      <c r="J338" s="5"/>
      <c r="K338" s="5"/>
    </row>
    <row r="339" spans="1:11" s="6" customFormat="1" ht="20.100000000000001" customHeight="1" x14ac:dyDescent="0.25">
      <c r="A339" s="5">
        <v>332</v>
      </c>
      <c r="B339" s="5" t="s">
        <v>795</v>
      </c>
      <c r="C339" s="7" t="s">
        <v>1052</v>
      </c>
      <c r="D339" s="5" t="s">
        <v>571</v>
      </c>
      <c r="E339" s="5" t="s">
        <v>308</v>
      </c>
      <c r="F339" s="5" t="s">
        <v>114</v>
      </c>
      <c r="G339" s="5"/>
      <c r="H339" s="5"/>
      <c r="I339" s="5"/>
      <c r="J339" s="5"/>
      <c r="K339" s="5"/>
    </row>
    <row r="340" spans="1:11" s="6" customFormat="1" ht="20.100000000000001" customHeight="1" x14ac:dyDescent="0.25">
      <c r="A340" s="5">
        <v>333</v>
      </c>
      <c r="B340" s="5" t="s">
        <v>795</v>
      </c>
      <c r="C340" s="7" t="s">
        <v>1053</v>
      </c>
      <c r="D340" s="5" t="s">
        <v>571</v>
      </c>
      <c r="E340" s="5" t="s">
        <v>1337</v>
      </c>
      <c r="F340" s="5" t="s">
        <v>124</v>
      </c>
      <c r="G340" s="5"/>
      <c r="H340" s="5"/>
      <c r="I340" s="5"/>
      <c r="J340" s="5"/>
      <c r="K340" s="5"/>
    </row>
    <row r="341" spans="1:11" s="6" customFormat="1" ht="20.100000000000001" customHeight="1" x14ac:dyDescent="0.25">
      <c r="A341" s="5">
        <v>334</v>
      </c>
      <c r="B341" s="5" t="s">
        <v>795</v>
      </c>
      <c r="C341" s="7" t="s">
        <v>1054</v>
      </c>
      <c r="D341" s="5" t="s">
        <v>571</v>
      </c>
      <c r="E341" s="5" t="s">
        <v>1338</v>
      </c>
      <c r="F341" s="5" t="s">
        <v>113</v>
      </c>
      <c r="G341" s="5"/>
      <c r="H341" s="5"/>
      <c r="I341" s="5"/>
      <c r="J341" s="5"/>
      <c r="K341" s="5"/>
    </row>
    <row r="342" spans="1:11" s="6" customFormat="1" ht="20.100000000000001" customHeight="1" x14ac:dyDescent="0.25">
      <c r="A342" s="5">
        <v>335</v>
      </c>
      <c r="B342" s="5" t="s">
        <v>795</v>
      </c>
      <c r="C342" s="7" t="s">
        <v>1055</v>
      </c>
      <c r="D342" s="5" t="s">
        <v>571</v>
      </c>
      <c r="E342" s="5" t="s">
        <v>310</v>
      </c>
      <c r="F342" s="5" t="s">
        <v>1408</v>
      </c>
      <c r="G342" s="5"/>
      <c r="H342" s="5"/>
      <c r="I342" s="5"/>
      <c r="J342" s="5"/>
      <c r="K342" s="5"/>
    </row>
    <row r="343" spans="1:11" s="6" customFormat="1" ht="20.100000000000001" customHeight="1" x14ac:dyDescent="0.25">
      <c r="A343" s="5">
        <v>336</v>
      </c>
      <c r="B343" s="5" t="s">
        <v>795</v>
      </c>
      <c r="C343" s="7" t="s">
        <v>1056</v>
      </c>
      <c r="D343" s="5" t="s">
        <v>571</v>
      </c>
      <c r="E343" s="5" t="s">
        <v>1339</v>
      </c>
      <c r="F343" s="5" t="s">
        <v>541</v>
      </c>
      <c r="G343" s="5"/>
      <c r="H343" s="5"/>
      <c r="I343" s="5"/>
      <c r="J343" s="5"/>
      <c r="K343" s="5"/>
    </row>
    <row r="344" spans="1:11" s="6" customFormat="1" ht="20.100000000000001" customHeight="1" x14ac:dyDescent="0.25">
      <c r="A344" s="5">
        <v>337</v>
      </c>
      <c r="B344" s="5" t="s">
        <v>795</v>
      </c>
      <c r="C344" s="7" t="s">
        <v>1057</v>
      </c>
      <c r="D344" s="5" t="s">
        <v>571</v>
      </c>
      <c r="E344" s="5" t="s">
        <v>1340</v>
      </c>
      <c r="F344" s="5" t="s">
        <v>1429</v>
      </c>
      <c r="G344" s="5"/>
      <c r="H344" s="5"/>
      <c r="I344" s="5"/>
      <c r="J344" s="5"/>
      <c r="K344" s="5"/>
    </row>
    <row r="345" spans="1:11" s="6" customFormat="1" ht="20.100000000000001" customHeight="1" x14ac:dyDescent="0.25">
      <c r="A345" s="5">
        <v>338</v>
      </c>
      <c r="B345" s="5" t="s">
        <v>795</v>
      </c>
      <c r="C345" s="7" t="s">
        <v>1058</v>
      </c>
      <c r="D345" s="5" t="s">
        <v>571</v>
      </c>
      <c r="E345" s="5" t="s">
        <v>1341</v>
      </c>
      <c r="F345" s="5" t="s">
        <v>344</v>
      </c>
      <c r="G345" s="5"/>
      <c r="H345" s="5"/>
      <c r="I345" s="5"/>
      <c r="J345" s="5"/>
      <c r="K345" s="5"/>
    </row>
    <row r="346" spans="1:11" s="6" customFormat="1" ht="20.100000000000001" customHeight="1" x14ac:dyDescent="0.25">
      <c r="A346" s="5">
        <v>339</v>
      </c>
      <c r="B346" s="5" t="s">
        <v>795</v>
      </c>
      <c r="C346" s="7" t="s">
        <v>1059</v>
      </c>
      <c r="D346" s="5" t="s">
        <v>571</v>
      </c>
      <c r="E346" s="5" t="s">
        <v>1342</v>
      </c>
      <c r="F346" s="5" t="s">
        <v>124</v>
      </c>
      <c r="G346" s="5"/>
      <c r="H346" s="5"/>
      <c r="I346" s="5"/>
      <c r="J346" s="5"/>
      <c r="K346" s="5"/>
    </row>
    <row r="347" spans="1:11" s="6" customFormat="1" ht="20.100000000000001" customHeight="1" x14ac:dyDescent="0.25">
      <c r="A347" s="5">
        <v>340</v>
      </c>
      <c r="B347" s="5" t="s">
        <v>795</v>
      </c>
      <c r="C347" s="7" t="s">
        <v>1060</v>
      </c>
      <c r="D347" s="5" t="s">
        <v>571</v>
      </c>
      <c r="E347" s="5" t="s">
        <v>1343</v>
      </c>
      <c r="F347" s="5" t="s">
        <v>343</v>
      </c>
      <c r="G347" s="5"/>
      <c r="H347" s="5"/>
      <c r="I347" s="5"/>
      <c r="J347" s="5"/>
      <c r="K347" s="5"/>
    </row>
    <row r="348" spans="1:11" s="6" customFormat="1" ht="20.100000000000001" customHeight="1" x14ac:dyDescent="0.25">
      <c r="A348" s="5">
        <v>341</v>
      </c>
      <c r="B348" s="5" t="s">
        <v>795</v>
      </c>
      <c r="C348" s="7" t="s">
        <v>1061</v>
      </c>
      <c r="D348" s="5" t="s">
        <v>571</v>
      </c>
      <c r="E348" s="5" t="s">
        <v>1344</v>
      </c>
      <c r="F348" s="5" t="s">
        <v>124</v>
      </c>
      <c r="G348" s="5"/>
      <c r="H348" s="5"/>
      <c r="I348" s="5"/>
      <c r="J348" s="5"/>
      <c r="K348" s="5"/>
    </row>
    <row r="349" spans="1:11" s="6" customFormat="1" ht="20.100000000000001" customHeight="1" x14ac:dyDescent="0.25">
      <c r="A349" s="5">
        <v>342</v>
      </c>
      <c r="B349" s="5" t="s">
        <v>795</v>
      </c>
      <c r="C349" s="7" t="s">
        <v>1062</v>
      </c>
      <c r="D349" s="5" t="s">
        <v>571</v>
      </c>
      <c r="E349" s="5" t="s">
        <v>1345</v>
      </c>
      <c r="F349" s="5" t="s">
        <v>343</v>
      </c>
      <c r="G349" s="5"/>
      <c r="H349" s="5"/>
      <c r="I349" s="5"/>
      <c r="J349" s="5"/>
      <c r="K349" s="5"/>
    </row>
    <row r="350" spans="1:11" s="6" customFormat="1" ht="20.100000000000001" customHeight="1" x14ac:dyDescent="0.25">
      <c r="A350" s="5">
        <v>343</v>
      </c>
      <c r="B350" s="5" t="s">
        <v>795</v>
      </c>
      <c r="C350" s="7" t="s">
        <v>1063</v>
      </c>
      <c r="D350" s="5" t="s">
        <v>571</v>
      </c>
      <c r="E350" s="5" t="s">
        <v>1346</v>
      </c>
      <c r="F350" s="5" t="s">
        <v>124</v>
      </c>
      <c r="G350" s="5"/>
      <c r="H350" s="5"/>
      <c r="I350" s="5"/>
      <c r="J350" s="5"/>
      <c r="K350" s="5"/>
    </row>
    <row r="351" spans="1:11" s="6" customFormat="1" ht="20.100000000000001" customHeight="1" x14ac:dyDescent="0.25">
      <c r="A351" s="5">
        <v>344</v>
      </c>
      <c r="B351" s="5" t="s">
        <v>795</v>
      </c>
      <c r="C351" s="7" t="s">
        <v>1064</v>
      </c>
      <c r="D351" s="5" t="s">
        <v>571</v>
      </c>
      <c r="E351" s="5" t="s">
        <v>1347</v>
      </c>
      <c r="F351" s="5" t="s">
        <v>117</v>
      </c>
      <c r="G351" s="5"/>
      <c r="H351" s="5"/>
      <c r="I351" s="5"/>
      <c r="J351" s="5"/>
      <c r="K351" s="5"/>
    </row>
    <row r="352" spans="1:11" s="6" customFormat="1" ht="20.100000000000001" customHeight="1" x14ac:dyDescent="0.25">
      <c r="A352" s="5">
        <v>345</v>
      </c>
      <c r="B352" s="5" t="s">
        <v>795</v>
      </c>
      <c r="C352" s="7" t="s">
        <v>1065</v>
      </c>
      <c r="D352" s="5" t="s">
        <v>571</v>
      </c>
      <c r="E352" s="5" t="s">
        <v>1348</v>
      </c>
      <c r="F352" s="5" t="s">
        <v>1415</v>
      </c>
      <c r="G352" s="5"/>
      <c r="H352" s="5"/>
      <c r="I352" s="5"/>
      <c r="J352" s="5"/>
      <c r="K352" s="5"/>
    </row>
    <row r="353" spans="1:11" s="6" customFormat="1" ht="20.100000000000001" customHeight="1" x14ac:dyDescent="0.25">
      <c r="A353" s="5">
        <v>346</v>
      </c>
      <c r="B353" s="5" t="s">
        <v>795</v>
      </c>
      <c r="C353" s="7" t="s">
        <v>1066</v>
      </c>
      <c r="D353" s="5" t="s">
        <v>571</v>
      </c>
      <c r="E353" s="5" t="s">
        <v>311</v>
      </c>
      <c r="F353" s="5" t="s">
        <v>344</v>
      </c>
      <c r="G353" s="5"/>
      <c r="H353" s="5"/>
      <c r="I353" s="5"/>
      <c r="J353" s="5"/>
      <c r="K353" s="5"/>
    </row>
    <row r="354" spans="1:11" s="6" customFormat="1" ht="20.100000000000001" customHeight="1" x14ac:dyDescent="0.25">
      <c r="A354" s="5">
        <v>347</v>
      </c>
      <c r="B354" s="5" t="s">
        <v>795</v>
      </c>
      <c r="C354" s="7" t="s">
        <v>1067</v>
      </c>
      <c r="D354" s="5" t="s">
        <v>571</v>
      </c>
      <c r="E354" s="5" t="s">
        <v>1349</v>
      </c>
      <c r="F354" s="5" t="s">
        <v>343</v>
      </c>
      <c r="G354" s="5"/>
      <c r="H354" s="5"/>
      <c r="I354" s="5"/>
      <c r="J354" s="5"/>
      <c r="K354" s="5"/>
    </row>
    <row r="355" spans="1:11" s="6" customFormat="1" ht="20.100000000000001" customHeight="1" x14ac:dyDescent="0.25">
      <c r="A355" s="5">
        <v>348</v>
      </c>
      <c r="B355" s="5" t="s">
        <v>795</v>
      </c>
      <c r="C355" s="7" t="s">
        <v>1068</v>
      </c>
      <c r="D355" s="5" t="s">
        <v>571</v>
      </c>
      <c r="E355" s="5" t="s">
        <v>1350</v>
      </c>
      <c r="F355" s="5" t="s">
        <v>1405</v>
      </c>
      <c r="G355" s="5"/>
      <c r="H355" s="5"/>
      <c r="I355" s="5"/>
      <c r="J355" s="5"/>
      <c r="K355" s="5"/>
    </row>
    <row r="356" spans="1:11" s="6" customFormat="1" ht="20.100000000000001" customHeight="1" x14ac:dyDescent="0.25">
      <c r="A356" s="5">
        <v>349</v>
      </c>
      <c r="B356" s="5" t="s">
        <v>795</v>
      </c>
      <c r="C356" s="7" t="s">
        <v>184</v>
      </c>
      <c r="D356" s="5" t="s">
        <v>571</v>
      </c>
      <c r="E356" s="5" t="s">
        <v>312</v>
      </c>
      <c r="F356" s="5"/>
      <c r="G356" s="5"/>
      <c r="H356" s="5"/>
      <c r="I356" s="5"/>
      <c r="J356" s="5" t="s">
        <v>359</v>
      </c>
      <c r="K356" s="5"/>
    </row>
    <row r="357" spans="1:11" s="6" customFormat="1" ht="20.100000000000001" customHeight="1" x14ac:dyDescent="0.25">
      <c r="A357" s="5">
        <v>350</v>
      </c>
      <c r="B357" s="5" t="s">
        <v>795</v>
      </c>
      <c r="C357" s="7" t="s">
        <v>185</v>
      </c>
      <c r="D357" s="5" t="s">
        <v>571</v>
      </c>
      <c r="E357" s="5" t="s">
        <v>596</v>
      </c>
      <c r="F357" s="5" t="s">
        <v>344</v>
      </c>
      <c r="G357" s="5"/>
      <c r="H357" s="5"/>
      <c r="I357" s="5"/>
      <c r="J357" s="5"/>
      <c r="K357" s="5"/>
    </row>
    <row r="358" spans="1:11" s="6" customFormat="1" ht="20.100000000000001" customHeight="1" x14ac:dyDescent="0.25">
      <c r="A358" s="5">
        <v>351</v>
      </c>
      <c r="B358" s="5" t="s">
        <v>795</v>
      </c>
      <c r="C358" s="7" t="s">
        <v>1069</v>
      </c>
      <c r="D358" s="5" t="s">
        <v>571</v>
      </c>
      <c r="E358" s="5" t="s">
        <v>1351</v>
      </c>
      <c r="F358" s="5" t="s">
        <v>124</v>
      </c>
      <c r="G358" s="5"/>
      <c r="H358" s="5"/>
      <c r="I358" s="5"/>
      <c r="J358" s="5"/>
      <c r="K358" s="5"/>
    </row>
    <row r="359" spans="1:11" s="6" customFormat="1" ht="20.100000000000001" customHeight="1" x14ac:dyDescent="0.25">
      <c r="A359" s="5">
        <v>352</v>
      </c>
      <c r="B359" s="5" t="s">
        <v>795</v>
      </c>
      <c r="C359" s="7" t="s">
        <v>1070</v>
      </c>
      <c r="D359" s="5" t="s">
        <v>571</v>
      </c>
      <c r="E359" s="5" t="s">
        <v>1352</v>
      </c>
      <c r="F359" s="5" t="s">
        <v>344</v>
      </c>
      <c r="G359" s="5"/>
      <c r="H359" s="5"/>
      <c r="I359" s="5"/>
      <c r="J359" s="5"/>
      <c r="K359" s="5"/>
    </row>
    <row r="360" spans="1:11" s="6" customFormat="1" ht="20.100000000000001" customHeight="1" x14ac:dyDescent="0.25">
      <c r="A360" s="5">
        <v>353</v>
      </c>
      <c r="B360" s="5" t="s">
        <v>795</v>
      </c>
      <c r="C360" s="7" t="s">
        <v>1071</v>
      </c>
      <c r="D360" s="5" t="s">
        <v>571</v>
      </c>
      <c r="E360" s="5" t="s">
        <v>1353</v>
      </c>
      <c r="F360" s="5" t="s">
        <v>543</v>
      </c>
      <c r="G360" s="5"/>
      <c r="H360" s="5"/>
      <c r="I360" s="5"/>
      <c r="J360" s="5"/>
      <c r="K360" s="5"/>
    </row>
    <row r="361" spans="1:11" s="6" customFormat="1" ht="20.100000000000001" customHeight="1" x14ac:dyDescent="0.25">
      <c r="A361" s="5">
        <v>354</v>
      </c>
      <c r="B361" s="5" t="s">
        <v>795</v>
      </c>
      <c r="C361" s="7" t="s">
        <v>1072</v>
      </c>
      <c r="D361" s="5" t="s">
        <v>571</v>
      </c>
      <c r="E361" s="5" t="s">
        <v>1354</v>
      </c>
      <c r="F361" s="5" t="s">
        <v>541</v>
      </c>
      <c r="G361" s="5"/>
      <c r="H361" s="5"/>
      <c r="I361" s="5"/>
      <c r="J361" s="5"/>
      <c r="K361" s="5"/>
    </row>
    <row r="362" spans="1:11" s="6" customFormat="1" ht="20.100000000000001" customHeight="1" x14ac:dyDescent="0.25">
      <c r="A362" s="5">
        <v>355</v>
      </c>
      <c r="B362" s="5" t="s">
        <v>795</v>
      </c>
      <c r="C362" s="7" t="s">
        <v>1073</v>
      </c>
      <c r="D362" s="5" t="s">
        <v>571</v>
      </c>
      <c r="E362" s="5" t="s">
        <v>1355</v>
      </c>
      <c r="F362" s="5" t="s">
        <v>355</v>
      </c>
      <c r="G362" s="5"/>
      <c r="H362" s="5"/>
      <c r="I362" s="5"/>
      <c r="J362" s="5"/>
      <c r="K362" s="5"/>
    </row>
    <row r="363" spans="1:11" s="6" customFormat="1" ht="20.100000000000001" customHeight="1" x14ac:dyDescent="0.25">
      <c r="A363" s="5">
        <v>356</v>
      </c>
      <c r="B363" s="5" t="s">
        <v>796</v>
      </c>
      <c r="C363" s="7" t="s">
        <v>186</v>
      </c>
      <c r="D363" s="5" t="s">
        <v>571</v>
      </c>
      <c r="E363" s="5" t="s">
        <v>313</v>
      </c>
      <c r="F363" s="5" t="s">
        <v>355</v>
      </c>
      <c r="G363" s="5" t="s">
        <v>1431</v>
      </c>
      <c r="H363" s="5"/>
      <c r="I363" s="5"/>
      <c r="J363" s="5" t="s">
        <v>355</v>
      </c>
      <c r="K363" s="5"/>
    </row>
    <row r="364" spans="1:11" s="6" customFormat="1" ht="20.100000000000001" customHeight="1" x14ac:dyDescent="0.25">
      <c r="A364" s="5">
        <v>357</v>
      </c>
      <c r="B364" s="5" t="s">
        <v>796</v>
      </c>
      <c r="C364" s="7" t="s">
        <v>187</v>
      </c>
      <c r="D364" s="5" t="s">
        <v>571</v>
      </c>
      <c r="E364" s="5" t="s">
        <v>314</v>
      </c>
      <c r="F364" s="5" t="s">
        <v>354</v>
      </c>
      <c r="G364" s="5" t="s">
        <v>354</v>
      </c>
      <c r="H364" s="5" t="s">
        <v>354</v>
      </c>
      <c r="I364" s="5"/>
      <c r="J364" s="5" t="s">
        <v>354</v>
      </c>
      <c r="K364" s="5"/>
    </row>
    <row r="365" spans="1:11" s="6" customFormat="1" ht="20.100000000000001" customHeight="1" x14ac:dyDescent="0.25">
      <c r="A365" s="5">
        <v>358</v>
      </c>
      <c r="B365" s="5" t="s">
        <v>796</v>
      </c>
      <c r="C365" s="7" t="s">
        <v>1074</v>
      </c>
      <c r="D365" s="5" t="s">
        <v>571</v>
      </c>
      <c r="E365" s="5" t="s">
        <v>1356</v>
      </c>
      <c r="F365" s="5" t="s">
        <v>113</v>
      </c>
      <c r="G365" s="5"/>
      <c r="H365" s="5"/>
      <c r="I365" s="5"/>
      <c r="J365" s="5"/>
      <c r="K365" s="5"/>
    </row>
    <row r="366" spans="1:11" s="6" customFormat="1" ht="20.100000000000001" customHeight="1" x14ac:dyDescent="0.25">
      <c r="A366" s="5">
        <v>359</v>
      </c>
      <c r="B366" s="5" t="s">
        <v>796</v>
      </c>
      <c r="C366" s="7" t="s">
        <v>736</v>
      </c>
      <c r="D366" s="5" t="s">
        <v>571</v>
      </c>
      <c r="E366" s="5" t="s">
        <v>1357</v>
      </c>
      <c r="F366" s="5" t="s">
        <v>113</v>
      </c>
      <c r="G366" s="5"/>
      <c r="H366" s="5"/>
      <c r="I366" s="5"/>
      <c r="J366" s="5"/>
      <c r="K366" s="5"/>
    </row>
    <row r="367" spans="1:11" s="6" customFormat="1" ht="20.100000000000001" customHeight="1" x14ac:dyDescent="0.25">
      <c r="A367" s="5">
        <v>360</v>
      </c>
      <c r="B367" s="5" t="s">
        <v>796</v>
      </c>
      <c r="C367" s="7" t="s">
        <v>1075</v>
      </c>
      <c r="D367" s="5" t="s">
        <v>571</v>
      </c>
      <c r="E367" s="5" t="s">
        <v>1358</v>
      </c>
      <c r="F367" s="5" t="s">
        <v>1432</v>
      </c>
      <c r="G367" s="5" t="s">
        <v>1432</v>
      </c>
      <c r="H367" s="5" t="s">
        <v>1432</v>
      </c>
      <c r="I367" s="5" t="s">
        <v>1432</v>
      </c>
      <c r="J367" s="5" t="s">
        <v>1432</v>
      </c>
      <c r="K367" s="5"/>
    </row>
    <row r="368" spans="1:11" s="6" customFormat="1" ht="20.100000000000001" customHeight="1" x14ac:dyDescent="0.25">
      <c r="A368" s="5">
        <v>361</v>
      </c>
      <c r="B368" s="5" t="s">
        <v>796</v>
      </c>
      <c r="C368" s="7" t="s">
        <v>1076</v>
      </c>
      <c r="D368" s="5" t="s">
        <v>571</v>
      </c>
      <c r="E368" s="5" t="s">
        <v>1359</v>
      </c>
      <c r="F368" s="5" t="s">
        <v>348</v>
      </c>
      <c r="G368" s="5"/>
      <c r="H368" s="5"/>
      <c r="I368" s="5"/>
      <c r="J368" s="5"/>
      <c r="K368" s="5"/>
    </row>
    <row r="369" spans="1:11" s="6" customFormat="1" ht="20.100000000000001" customHeight="1" x14ac:dyDescent="0.25">
      <c r="A369" s="5">
        <v>362</v>
      </c>
      <c r="B369" s="5" t="s">
        <v>796</v>
      </c>
      <c r="C369" s="7" t="s">
        <v>1077</v>
      </c>
      <c r="D369" s="5" t="s">
        <v>571</v>
      </c>
      <c r="E369" s="5" t="s">
        <v>1360</v>
      </c>
      <c r="F369" s="5" t="s">
        <v>117</v>
      </c>
      <c r="G369" s="5"/>
      <c r="H369" s="5"/>
      <c r="I369" s="5"/>
      <c r="J369" s="5"/>
      <c r="K369" s="5"/>
    </row>
    <row r="370" spans="1:11" s="6" customFormat="1" ht="20.100000000000001" customHeight="1" x14ac:dyDescent="0.25">
      <c r="A370" s="5">
        <v>363</v>
      </c>
      <c r="B370" s="5" t="s">
        <v>796</v>
      </c>
      <c r="C370" s="7" t="s">
        <v>188</v>
      </c>
      <c r="D370" s="5" t="s">
        <v>571</v>
      </c>
      <c r="E370" s="5" t="s">
        <v>1361</v>
      </c>
      <c r="F370" s="5" t="s">
        <v>114</v>
      </c>
      <c r="G370" s="5"/>
      <c r="H370" s="5"/>
      <c r="I370" s="5"/>
      <c r="J370" s="5"/>
      <c r="K370" s="5"/>
    </row>
    <row r="371" spans="1:11" s="6" customFormat="1" ht="20.100000000000001" customHeight="1" x14ac:dyDescent="0.25">
      <c r="A371" s="5">
        <v>364</v>
      </c>
      <c r="B371" s="5" t="s">
        <v>796</v>
      </c>
      <c r="C371" s="7" t="s">
        <v>189</v>
      </c>
      <c r="D371" s="5" t="s">
        <v>571</v>
      </c>
      <c r="E371" s="5" t="s">
        <v>316</v>
      </c>
      <c r="F371" s="5" t="s">
        <v>355</v>
      </c>
      <c r="G371" s="5"/>
      <c r="H371" s="5"/>
      <c r="I371" s="5"/>
      <c r="J371" s="5"/>
      <c r="K371" s="5"/>
    </row>
    <row r="372" spans="1:11" s="6" customFormat="1" ht="20.100000000000001" customHeight="1" x14ac:dyDescent="0.25">
      <c r="A372" s="5">
        <v>365</v>
      </c>
      <c r="B372" s="5" t="s">
        <v>796</v>
      </c>
      <c r="C372" s="7" t="s">
        <v>191</v>
      </c>
      <c r="D372" s="5" t="s">
        <v>571</v>
      </c>
      <c r="E372" s="5" t="s">
        <v>318</v>
      </c>
      <c r="F372" s="5" t="s">
        <v>114</v>
      </c>
      <c r="G372" s="5" t="s">
        <v>114</v>
      </c>
      <c r="H372" s="5" t="s">
        <v>357</v>
      </c>
      <c r="I372" s="5" t="s">
        <v>357</v>
      </c>
      <c r="J372" s="5" t="s">
        <v>357</v>
      </c>
      <c r="K372" s="5"/>
    </row>
    <row r="373" spans="1:11" s="6" customFormat="1" ht="20.100000000000001" customHeight="1" x14ac:dyDescent="0.25">
      <c r="A373" s="5">
        <v>366</v>
      </c>
      <c r="B373" s="5" t="s">
        <v>796</v>
      </c>
      <c r="C373" s="7" t="s">
        <v>1078</v>
      </c>
      <c r="D373" s="5" t="s">
        <v>571</v>
      </c>
      <c r="E373" s="5" t="s">
        <v>1362</v>
      </c>
      <c r="F373" s="5" t="s">
        <v>357</v>
      </c>
      <c r="G373" s="5"/>
      <c r="H373" s="5" t="s">
        <v>359</v>
      </c>
      <c r="I373" s="5"/>
      <c r="J373" s="5" t="s">
        <v>359</v>
      </c>
      <c r="K373" s="5"/>
    </row>
    <row r="374" spans="1:11" s="6" customFormat="1" ht="20.100000000000001" customHeight="1" x14ac:dyDescent="0.25">
      <c r="A374" s="5">
        <v>367</v>
      </c>
      <c r="B374" s="5" t="s">
        <v>796</v>
      </c>
      <c r="C374" s="7" t="s">
        <v>1079</v>
      </c>
      <c r="D374" s="5" t="s">
        <v>571</v>
      </c>
      <c r="E374" s="5" t="s">
        <v>1363</v>
      </c>
      <c r="F374" s="5" t="s">
        <v>113</v>
      </c>
      <c r="G374" s="5"/>
      <c r="H374" s="5"/>
      <c r="I374" s="5"/>
      <c r="J374" s="5"/>
      <c r="K374" s="5"/>
    </row>
    <row r="375" spans="1:11" s="6" customFormat="1" ht="20.100000000000001" customHeight="1" x14ac:dyDescent="0.25">
      <c r="A375" s="5">
        <v>368</v>
      </c>
      <c r="B375" s="5" t="s">
        <v>796</v>
      </c>
      <c r="C375" s="7" t="s">
        <v>1080</v>
      </c>
      <c r="D375" s="5" t="s">
        <v>571</v>
      </c>
      <c r="E375" s="5" t="s">
        <v>1364</v>
      </c>
      <c r="F375" s="5" t="s">
        <v>1433</v>
      </c>
      <c r="G375" s="5"/>
      <c r="H375" s="5"/>
      <c r="I375" s="5"/>
      <c r="J375" s="5"/>
      <c r="K375" s="5"/>
    </row>
    <row r="376" spans="1:11" s="6" customFormat="1" ht="20.100000000000001" customHeight="1" x14ac:dyDescent="0.25">
      <c r="A376" s="5">
        <v>369</v>
      </c>
      <c r="B376" s="5" t="s">
        <v>796</v>
      </c>
      <c r="C376" s="7" t="s">
        <v>192</v>
      </c>
      <c r="D376" s="5" t="s">
        <v>571</v>
      </c>
      <c r="E376" s="5" t="s">
        <v>319</v>
      </c>
      <c r="F376" s="5" t="s">
        <v>114</v>
      </c>
      <c r="G376" s="5"/>
      <c r="H376" s="5"/>
      <c r="I376" s="5"/>
      <c r="J376" s="5"/>
      <c r="K376" s="5"/>
    </row>
    <row r="377" spans="1:11" s="6" customFormat="1" ht="20.100000000000001" customHeight="1" x14ac:dyDescent="0.25">
      <c r="A377" s="5">
        <v>370</v>
      </c>
      <c r="B377" s="5" t="s">
        <v>796</v>
      </c>
      <c r="C377" s="7" t="s">
        <v>1081</v>
      </c>
      <c r="D377" s="5" t="s">
        <v>571</v>
      </c>
      <c r="E377" s="5" t="s">
        <v>1365</v>
      </c>
      <c r="F377" s="5" t="s">
        <v>114</v>
      </c>
      <c r="G377" s="5"/>
      <c r="H377" s="5"/>
      <c r="I377" s="5"/>
      <c r="J377" s="5"/>
      <c r="K377" s="5"/>
    </row>
    <row r="378" spans="1:11" s="6" customFormat="1" ht="20.100000000000001" customHeight="1" x14ac:dyDescent="0.25">
      <c r="A378" s="5">
        <v>371</v>
      </c>
      <c r="B378" s="5" t="s">
        <v>796</v>
      </c>
      <c r="C378" s="7" t="s">
        <v>193</v>
      </c>
      <c r="D378" s="5" t="s">
        <v>571</v>
      </c>
      <c r="E378" s="5" t="s">
        <v>320</v>
      </c>
      <c r="F378" s="5" t="s">
        <v>1416</v>
      </c>
      <c r="G378" s="5"/>
      <c r="H378" s="5"/>
      <c r="I378" s="5"/>
      <c r="J378" s="5"/>
      <c r="K378" s="5"/>
    </row>
    <row r="379" spans="1:11" s="6" customFormat="1" ht="20.100000000000001" customHeight="1" x14ac:dyDescent="0.25">
      <c r="A379" s="5">
        <v>372</v>
      </c>
      <c r="B379" s="5" t="s">
        <v>796</v>
      </c>
      <c r="C379" s="7" t="s">
        <v>1082</v>
      </c>
      <c r="D379" s="5" t="s">
        <v>571</v>
      </c>
      <c r="E379" s="5" t="s">
        <v>1366</v>
      </c>
      <c r="F379" s="5" t="s">
        <v>344</v>
      </c>
      <c r="G379" s="5"/>
      <c r="H379" s="5"/>
      <c r="I379" s="5"/>
      <c r="J379" s="5"/>
      <c r="K379" s="5"/>
    </row>
    <row r="380" spans="1:11" s="6" customFormat="1" ht="20.100000000000001" customHeight="1" x14ac:dyDescent="0.25">
      <c r="A380" s="5">
        <v>373</v>
      </c>
      <c r="B380" s="5" t="s">
        <v>796</v>
      </c>
      <c r="C380" s="7" t="s">
        <v>194</v>
      </c>
      <c r="D380" s="5" t="s">
        <v>571</v>
      </c>
      <c r="E380" s="5" t="s">
        <v>321</v>
      </c>
      <c r="F380" s="5" t="s">
        <v>354</v>
      </c>
      <c r="G380" s="5"/>
      <c r="H380" s="5"/>
      <c r="I380" s="5"/>
      <c r="J380" s="5"/>
      <c r="K380" s="5"/>
    </row>
    <row r="381" spans="1:11" s="6" customFormat="1" ht="20.100000000000001" customHeight="1" x14ac:dyDescent="0.25">
      <c r="A381" s="5">
        <v>374</v>
      </c>
      <c r="B381" s="5" t="s">
        <v>796</v>
      </c>
      <c r="C381" s="7" t="s">
        <v>195</v>
      </c>
      <c r="D381" s="5" t="s">
        <v>571</v>
      </c>
      <c r="E381" s="5" t="s">
        <v>322</v>
      </c>
      <c r="F381" s="5" t="s">
        <v>355</v>
      </c>
      <c r="G381" s="5"/>
      <c r="H381" s="5"/>
      <c r="I381" s="5"/>
      <c r="J381" s="5"/>
      <c r="K381" s="5"/>
    </row>
    <row r="382" spans="1:11" s="6" customFormat="1" ht="20.100000000000001" customHeight="1" x14ac:dyDescent="0.25">
      <c r="A382" s="5">
        <v>375</v>
      </c>
      <c r="B382" s="5" t="s">
        <v>796</v>
      </c>
      <c r="C382" s="7" t="s">
        <v>1083</v>
      </c>
      <c r="D382" s="5" t="s">
        <v>571</v>
      </c>
      <c r="E382" s="5" t="s">
        <v>1367</v>
      </c>
      <c r="F382" s="5" t="s">
        <v>113</v>
      </c>
      <c r="G382" s="5"/>
      <c r="H382" s="5"/>
      <c r="I382" s="5"/>
      <c r="J382" s="5"/>
      <c r="K382" s="5"/>
    </row>
    <row r="383" spans="1:11" s="6" customFormat="1" ht="20.100000000000001" customHeight="1" x14ac:dyDescent="0.25">
      <c r="A383" s="5">
        <v>376</v>
      </c>
      <c r="B383" s="5" t="s">
        <v>796</v>
      </c>
      <c r="C383" s="7" t="s">
        <v>196</v>
      </c>
      <c r="D383" s="5" t="s">
        <v>571</v>
      </c>
      <c r="E383" s="5" t="s">
        <v>578</v>
      </c>
      <c r="F383" s="5" t="s">
        <v>1415</v>
      </c>
      <c r="G383" s="5"/>
      <c r="H383" s="5"/>
      <c r="I383" s="5"/>
      <c r="J383" s="5"/>
      <c r="K383" s="5"/>
    </row>
    <row r="384" spans="1:11" s="6" customFormat="1" ht="20.100000000000001" customHeight="1" x14ac:dyDescent="0.25">
      <c r="A384" s="5">
        <v>377</v>
      </c>
      <c r="B384" s="5" t="s">
        <v>796</v>
      </c>
      <c r="C384" s="7" t="s">
        <v>1084</v>
      </c>
      <c r="D384" s="5" t="s">
        <v>571</v>
      </c>
      <c r="E384" s="5" t="s">
        <v>1368</v>
      </c>
      <c r="F384" s="5" t="s">
        <v>533</v>
      </c>
      <c r="G384" s="5" t="s">
        <v>118</v>
      </c>
      <c r="H384" s="5" t="s">
        <v>359</v>
      </c>
      <c r="I384" s="5"/>
      <c r="J384" s="5" t="s">
        <v>359</v>
      </c>
      <c r="K384" s="5"/>
    </row>
    <row r="385" spans="1:11" s="6" customFormat="1" ht="20.100000000000001" customHeight="1" x14ac:dyDescent="0.25">
      <c r="A385" s="5">
        <v>378</v>
      </c>
      <c r="B385" s="5" t="s">
        <v>796</v>
      </c>
      <c r="C385" s="7" t="s">
        <v>197</v>
      </c>
      <c r="D385" s="5" t="s">
        <v>571</v>
      </c>
      <c r="E385" s="5" t="s">
        <v>323</v>
      </c>
      <c r="F385" s="5" t="s">
        <v>113</v>
      </c>
      <c r="G385" s="5"/>
      <c r="H385" s="5"/>
      <c r="I385" s="5"/>
      <c r="J385" s="5"/>
      <c r="K385" s="5"/>
    </row>
    <row r="386" spans="1:11" s="6" customFormat="1" ht="20.100000000000001" customHeight="1" x14ac:dyDescent="0.25">
      <c r="A386" s="5">
        <v>379</v>
      </c>
      <c r="B386" s="5" t="s">
        <v>796</v>
      </c>
      <c r="C386" s="7" t="s">
        <v>1085</v>
      </c>
      <c r="D386" s="5" t="s">
        <v>571</v>
      </c>
      <c r="E386" s="5" t="s">
        <v>1369</v>
      </c>
      <c r="F386" s="5" t="s">
        <v>114</v>
      </c>
      <c r="G386" s="5"/>
      <c r="H386" s="5"/>
      <c r="I386" s="5"/>
      <c r="J386" s="5"/>
      <c r="K386" s="5"/>
    </row>
    <row r="387" spans="1:11" s="6" customFormat="1" ht="20.100000000000001" customHeight="1" x14ac:dyDescent="0.25">
      <c r="A387" s="5">
        <v>380</v>
      </c>
      <c r="B387" s="5" t="s">
        <v>796</v>
      </c>
      <c r="C387" s="7" t="s">
        <v>198</v>
      </c>
      <c r="D387" s="5" t="s">
        <v>571</v>
      </c>
      <c r="E387" s="5" t="s">
        <v>1370</v>
      </c>
      <c r="F387" s="5" t="s">
        <v>113</v>
      </c>
      <c r="G387" s="5"/>
      <c r="H387" s="5"/>
      <c r="I387" s="5"/>
      <c r="J387" s="5"/>
      <c r="K387" s="5"/>
    </row>
    <row r="388" spans="1:11" s="6" customFormat="1" ht="20.100000000000001" customHeight="1" x14ac:dyDescent="0.25">
      <c r="A388" s="5">
        <v>381</v>
      </c>
      <c r="B388" s="5" t="s">
        <v>796</v>
      </c>
      <c r="C388" s="7" t="s">
        <v>1086</v>
      </c>
      <c r="D388" s="5" t="s">
        <v>571</v>
      </c>
      <c r="E388" s="5" t="s">
        <v>1371</v>
      </c>
      <c r="F388" s="5" t="s">
        <v>1408</v>
      </c>
      <c r="G388" s="5"/>
      <c r="H388" s="5"/>
      <c r="I388" s="5"/>
      <c r="J388" s="5"/>
      <c r="K388" s="5"/>
    </row>
    <row r="389" spans="1:11" s="6" customFormat="1" ht="20.100000000000001" customHeight="1" x14ac:dyDescent="0.25">
      <c r="A389" s="5">
        <v>382</v>
      </c>
      <c r="B389" s="5" t="s">
        <v>796</v>
      </c>
      <c r="C389" s="7" t="s">
        <v>202</v>
      </c>
      <c r="D389" s="5" t="s">
        <v>571</v>
      </c>
      <c r="E389" s="5" t="s">
        <v>326</v>
      </c>
      <c r="F389" s="5" t="s">
        <v>114</v>
      </c>
      <c r="G389" s="5"/>
      <c r="H389" s="5"/>
      <c r="I389" s="5"/>
      <c r="J389" s="5" t="s">
        <v>120</v>
      </c>
      <c r="K389" s="5"/>
    </row>
    <row r="390" spans="1:11" s="6" customFormat="1" ht="20.100000000000001" customHeight="1" x14ac:dyDescent="0.25">
      <c r="A390" s="5">
        <v>383</v>
      </c>
      <c r="B390" s="5" t="s">
        <v>796</v>
      </c>
      <c r="C390" s="7" t="s">
        <v>1087</v>
      </c>
      <c r="D390" s="5" t="s">
        <v>571</v>
      </c>
      <c r="E390" s="5" t="s">
        <v>1372</v>
      </c>
      <c r="F390" s="5" t="s">
        <v>124</v>
      </c>
      <c r="G390" s="5"/>
      <c r="H390" s="5"/>
      <c r="I390" s="5"/>
      <c r="J390" s="5"/>
      <c r="K390" s="5"/>
    </row>
    <row r="391" spans="1:11" s="6" customFormat="1" ht="20.100000000000001" customHeight="1" x14ac:dyDescent="0.25">
      <c r="A391" s="5">
        <v>384</v>
      </c>
      <c r="B391" s="5" t="s">
        <v>796</v>
      </c>
      <c r="C391" s="7" t="s">
        <v>203</v>
      </c>
      <c r="D391" s="5" t="s">
        <v>571</v>
      </c>
      <c r="E391" s="5" t="s">
        <v>327</v>
      </c>
      <c r="F391" s="5" t="s">
        <v>113</v>
      </c>
      <c r="G391" s="5"/>
      <c r="H391" s="5"/>
      <c r="I391" s="5"/>
      <c r="J391" s="5"/>
      <c r="K391" s="5"/>
    </row>
    <row r="392" spans="1:11" s="6" customFormat="1" ht="20.100000000000001" customHeight="1" x14ac:dyDescent="0.25">
      <c r="A392" s="5">
        <v>385</v>
      </c>
      <c r="B392" s="5" t="s">
        <v>796</v>
      </c>
      <c r="C392" s="7" t="s">
        <v>1088</v>
      </c>
      <c r="D392" s="5" t="s">
        <v>571</v>
      </c>
      <c r="E392" s="5" t="s">
        <v>1373</v>
      </c>
      <c r="F392" s="5" t="s">
        <v>1434</v>
      </c>
      <c r="G392" s="5"/>
      <c r="H392" s="5"/>
      <c r="I392" s="5"/>
      <c r="J392" s="5"/>
      <c r="K392" s="5"/>
    </row>
    <row r="393" spans="1:11" s="6" customFormat="1" ht="20.100000000000001" customHeight="1" x14ac:dyDescent="0.25">
      <c r="A393" s="5">
        <v>386</v>
      </c>
      <c r="B393" s="5" t="s">
        <v>796</v>
      </c>
      <c r="C393" s="7" t="s">
        <v>204</v>
      </c>
      <c r="D393" s="5" t="s">
        <v>571</v>
      </c>
      <c r="E393" s="5" t="s">
        <v>328</v>
      </c>
      <c r="F393" s="5" t="s">
        <v>124</v>
      </c>
      <c r="G393" s="5"/>
      <c r="H393" s="5"/>
      <c r="I393" s="5"/>
      <c r="J393" s="5"/>
      <c r="K393" s="5"/>
    </row>
    <row r="394" spans="1:11" s="6" customFormat="1" ht="20.100000000000001" customHeight="1" x14ac:dyDescent="0.25">
      <c r="A394" s="5">
        <v>387</v>
      </c>
      <c r="B394" s="5" t="s">
        <v>796</v>
      </c>
      <c r="C394" s="7" t="s">
        <v>205</v>
      </c>
      <c r="D394" s="5" t="s">
        <v>571</v>
      </c>
      <c r="E394" s="5" t="s">
        <v>329</v>
      </c>
      <c r="F394" s="5" t="s">
        <v>113</v>
      </c>
      <c r="G394" s="5"/>
      <c r="H394" s="5"/>
      <c r="I394" s="5"/>
      <c r="J394" s="5"/>
      <c r="K394" s="5"/>
    </row>
    <row r="395" spans="1:11" s="6" customFormat="1" ht="20.100000000000001" customHeight="1" x14ac:dyDescent="0.25">
      <c r="A395" s="5">
        <v>388</v>
      </c>
      <c r="B395" s="5" t="s">
        <v>796</v>
      </c>
      <c r="C395" s="7" t="s">
        <v>1089</v>
      </c>
      <c r="D395" s="5" t="s">
        <v>571</v>
      </c>
      <c r="E395" s="5" t="s">
        <v>1374</v>
      </c>
      <c r="F395" s="5" t="s">
        <v>353</v>
      </c>
      <c r="G395" s="5"/>
      <c r="H395" s="5"/>
      <c r="I395" s="5"/>
      <c r="J395" s="5"/>
      <c r="K395" s="5"/>
    </row>
    <row r="396" spans="1:11" s="6" customFormat="1" ht="20.100000000000001" customHeight="1" x14ac:dyDescent="0.25">
      <c r="A396" s="5">
        <v>389</v>
      </c>
      <c r="B396" s="5" t="s">
        <v>796</v>
      </c>
      <c r="C396" s="7" t="s">
        <v>206</v>
      </c>
      <c r="D396" s="5" t="s">
        <v>571</v>
      </c>
      <c r="E396" s="5" t="s">
        <v>330</v>
      </c>
      <c r="F396" s="5" t="s">
        <v>766</v>
      </c>
      <c r="G396" s="5"/>
      <c r="H396" s="5"/>
      <c r="I396" s="5"/>
      <c r="J396" s="5"/>
      <c r="K396" s="5"/>
    </row>
    <row r="397" spans="1:11" s="6" customFormat="1" ht="20.100000000000001" customHeight="1" x14ac:dyDescent="0.25">
      <c r="A397" s="5">
        <v>390</v>
      </c>
      <c r="B397" s="5" t="s">
        <v>796</v>
      </c>
      <c r="C397" s="7" t="s">
        <v>207</v>
      </c>
      <c r="D397" s="5" t="s">
        <v>571</v>
      </c>
      <c r="E397" s="5" t="s">
        <v>331</v>
      </c>
      <c r="F397" s="5" t="s">
        <v>113</v>
      </c>
      <c r="G397" s="5"/>
      <c r="H397" s="5"/>
      <c r="I397" s="5"/>
      <c r="J397" s="5"/>
      <c r="K397" s="5"/>
    </row>
    <row r="398" spans="1:11" s="6" customFormat="1" ht="20.100000000000001" customHeight="1" x14ac:dyDescent="0.25">
      <c r="A398" s="5">
        <v>391</v>
      </c>
      <c r="B398" s="5" t="s">
        <v>796</v>
      </c>
      <c r="C398" s="7" t="s">
        <v>1090</v>
      </c>
      <c r="D398" s="5" t="s">
        <v>571</v>
      </c>
      <c r="E398" s="5" t="s">
        <v>1375</v>
      </c>
      <c r="F398" s="5" t="s">
        <v>1435</v>
      </c>
      <c r="G398" s="5"/>
      <c r="H398" s="5"/>
      <c r="I398" s="5"/>
      <c r="J398" s="5"/>
      <c r="K398" s="5"/>
    </row>
    <row r="399" spans="1:11" s="6" customFormat="1" ht="20.100000000000001" customHeight="1" x14ac:dyDescent="0.25">
      <c r="A399" s="5">
        <v>392</v>
      </c>
      <c r="B399" s="5" t="s">
        <v>796</v>
      </c>
      <c r="C399" s="7" t="s">
        <v>1091</v>
      </c>
      <c r="D399" s="5" t="s">
        <v>571</v>
      </c>
      <c r="E399" s="5" t="s">
        <v>1376</v>
      </c>
      <c r="F399" s="5" t="s">
        <v>113</v>
      </c>
      <c r="G399" s="5"/>
      <c r="H399" s="5"/>
      <c r="I399" s="5"/>
      <c r="J399" s="5"/>
      <c r="K399" s="5"/>
    </row>
    <row r="400" spans="1:11" s="6" customFormat="1" ht="20.100000000000001" customHeight="1" x14ac:dyDescent="0.25">
      <c r="A400" s="5">
        <v>393</v>
      </c>
      <c r="B400" s="5" t="s">
        <v>796</v>
      </c>
      <c r="C400" s="7" t="s">
        <v>1092</v>
      </c>
      <c r="D400" s="5" t="s">
        <v>571</v>
      </c>
      <c r="E400" s="5" t="s">
        <v>1377</v>
      </c>
      <c r="F400" s="5" t="s">
        <v>124</v>
      </c>
      <c r="G400" s="5"/>
      <c r="H400" s="5"/>
      <c r="I400" s="5"/>
      <c r="J400" s="5"/>
      <c r="K400" s="5"/>
    </row>
    <row r="401" spans="1:11" s="6" customFormat="1" ht="20.100000000000001" customHeight="1" x14ac:dyDescent="0.25">
      <c r="A401" s="5">
        <v>394</v>
      </c>
      <c r="B401" s="5" t="s">
        <v>796</v>
      </c>
      <c r="C401" s="7" t="s">
        <v>1093</v>
      </c>
      <c r="D401" s="5" t="s">
        <v>571</v>
      </c>
      <c r="E401" s="5" t="s">
        <v>1378</v>
      </c>
      <c r="F401" s="5" t="s">
        <v>355</v>
      </c>
      <c r="G401" s="5"/>
      <c r="H401" s="5"/>
      <c r="I401" s="5"/>
      <c r="J401" s="5"/>
      <c r="K401" s="5"/>
    </row>
    <row r="402" spans="1:11" s="6" customFormat="1" ht="20.100000000000001" customHeight="1" x14ac:dyDescent="0.25">
      <c r="A402" s="5">
        <v>395</v>
      </c>
      <c r="B402" s="5" t="s">
        <v>796</v>
      </c>
      <c r="C402" s="7" t="s">
        <v>1094</v>
      </c>
      <c r="D402" s="5" t="s">
        <v>571</v>
      </c>
      <c r="E402" s="5" t="s">
        <v>1379</v>
      </c>
      <c r="F402" s="5" t="s">
        <v>119</v>
      </c>
      <c r="G402" s="5"/>
      <c r="H402" s="5"/>
      <c r="I402" s="5"/>
      <c r="J402" s="5"/>
      <c r="K402" s="5"/>
    </row>
    <row r="403" spans="1:11" s="6" customFormat="1" ht="20.100000000000001" customHeight="1" x14ac:dyDescent="0.25">
      <c r="A403" s="5">
        <v>396</v>
      </c>
      <c r="B403" s="5" t="s">
        <v>796</v>
      </c>
      <c r="C403" s="7" t="s">
        <v>1095</v>
      </c>
      <c r="D403" s="5" t="s">
        <v>571</v>
      </c>
      <c r="E403" s="5" t="s">
        <v>1380</v>
      </c>
      <c r="F403" s="5" t="s">
        <v>113</v>
      </c>
      <c r="G403" s="5" t="s">
        <v>113</v>
      </c>
      <c r="H403" s="5"/>
      <c r="I403" s="5"/>
      <c r="J403" s="5"/>
      <c r="K403" s="5"/>
    </row>
    <row r="404" spans="1:11" s="6" customFormat="1" ht="20.100000000000001" customHeight="1" x14ac:dyDescent="0.25">
      <c r="A404" s="5">
        <v>397</v>
      </c>
      <c r="B404" s="5" t="s">
        <v>796</v>
      </c>
      <c r="C404" s="7" t="s">
        <v>1096</v>
      </c>
      <c r="D404" s="5" t="s">
        <v>571</v>
      </c>
      <c r="E404" s="5" t="s">
        <v>1381</v>
      </c>
      <c r="F404" s="5" t="s">
        <v>113</v>
      </c>
      <c r="G404" s="5"/>
      <c r="H404" s="5"/>
      <c r="I404" s="5"/>
      <c r="J404" s="5"/>
      <c r="K404" s="5"/>
    </row>
    <row r="405" spans="1:11" s="6" customFormat="1" ht="20.100000000000001" customHeight="1" x14ac:dyDescent="0.25">
      <c r="A405" s="5">
        <v>398</v>
      </c>
      <c r="B405" s="5" t="s">
        <v>796</v>
      </c>
      <c r="C405" s="7" t="s">
        <v>1097</v>
      </c>
      <c r="D405" s="5" t="s">
        <v>571</v>
      </c>
      <c r="E405" s="5" t="s">
        <v>1382</v>
      </c>
      <c r="F405" s="5" t="s">
        <v>344</v>
      </c>
      <c r="G405" s="5"/>
      <c r="H405" s="5"/>
      <c r="I405" s="5"/>
      <c r="J405" s="5"/>
      <c r="K405" s="5"/>
    </row>
    <row r="406" spans="1:11" s="6" customFormat="1" ht="20.100000000000001" customHeight="1" x14ac:dyDescent="0.25">
      <c r="A406" s="5">
        <v>399</v>
      </c>
      <c r="B406" s="5" t="s">
        <v>796</v>
      </c>
      <c r="C406" s="7" t="s">
        <v>208</v>
      </c>
      <c r="D406" s="5" t="s">
        <v>571</v>
      </c>
      <c r="E406" s="5" t="s">
        <v>332</v>
      </c>
      <c r="F406" s="5" t="s">
        <v>114</v>
      </c>
      <c r="G406" s="5"/>
      <c r="H406" s="5"/>
      <c r="I406" s="5"/>
      <c r="J406" s="5"/>
      <c r="K406" s="5"/>
    </row>
    <row r="407" spans="1:11" s="6" customFormat="1" ht="20.100000000000001" customHeight="1" x14ac:dyDescent="0.25">
      <c r="A407" s="5">
        <v>400</v>
      </c>
      <c r="B407" s="5" t="s">
        <v>796</v>
      </c>
      <c r="C407" s="7" t="s">
        <v>209</v>
      </c>
      <c r="D407" s="5" t="s">
        <v>571</v>
      </c>
      <c r="E407" s="5" t="s">
        <v>1383</v>
      </c>
      <c r="F407" s="5" t="s">
        <v>113</v>
      </c>
      <c r="G407" s="5"/>
      <c r="H407" s="5"/>
      <c r="I407" s="5"/>
      <c r="J407" s="5"/>
      <c r="K407" s="5"/>
    </row>
    <row r="408" spans="1:11" s="6" customFormat="1" ht="20.100000000000001" customHeight="1" x14ac:dyDescent="0.25">
      <c r="A408" s="5">
        <v>401</v>
      </c>
      <c r="B408" s="5" t="s">
        <v>796</v>
      </c>
      <c r="C408" s="7" t="s">
        <v>210</v>
      </c>
      <c r="D408" s="5" t="s">
        <v>571</v>
      </c>
      <c r="E408" s="5" t="s">
        <v>333</v>
      </c>
      <c r="F408" s="5" t="s">
        <v>113</v>
      </c>
      <c r="G408" s="5"/>
      <c r="H408" s="5"/>
      <c r="I408" s="5"/>
      <c r="J408" s="5"/>
      <c r="K408" s="5"/>
    </row>
    <row r="409" spans="1:11" s="6" customFormat="1" ht="20.100000000000001" customHeight="1" x14ac:dyDescent="0.25">
      <c r="A409" s="5">
        <v>402</v>
      </c>
      <c r="B409" s="5" t="s">
        <v>796</v>
      </c>
      <c r="C409" s="7" t="s">
        <v>1098</v>
      </c>
      <c r="D409" s="5" t="s">
        <v>571</v>
      </c>
      <c r="E409" s="5" t="s">
        <v>1384</v>
      </c>
      <c r="F409" s="5" t="s">
        <v>542</v>
      </c>
      <c r="G409" s="5"/>
      <c r="H409" s="5"/>
      <c r="I409" s="5"/>
      <c r="J409" s="5"/>
      <c r="K409" s="5"/>
    </row>
    <row r="410" spans="1:11" s="6" customFormat="1" ht="20.100000000000001" customHeight="1" x14ac:dyDescent="0.25">
      <c r="A410" s="5">
        <v>403</v>
      </c>
      <c r="B410" s="5" t="s">
        <v>796</v>
      </c>
      <c r="C410" s="7" t="s">
        <v>211</v>
      </c>
      <c r="D410" s="5" t="s">
        <v>571</v>
      </c>
      <c r="E410" s="5" t="s">
        <v>267</v>
      </c>
      <c r="F410" s="5" t="s">
        <v>113</v>
      </c>
      <c r="G410" s="5"/>
      <c r="H410" s="5"/>
      <c r="I410" s="5"/>
      <c r="J410" s="5" t="s">
        <v>120</v>
      </c>
      <c r="K410" s="5"/>
    </row>
    <row r="411" spans="1:11" s="6" customFormat="1" ht="20.100000000000001" customHeight="1" x14ac:dyDescent="0.25">
      <c r="A411" s="5">
        <v>404</v>
      </c>
      <c r="B411" s="5" t="s">
        <v>796</v>
      </c>
      <c r="C411" s="7" t="s">
        <v>492</v>
      </c>
      <c r="D411" s="5" t="s">
        <v>571</v>
      </c>
      <c r="E411" s="5" t="s">
        <v>612</v>
      </c>
      <c r="F411" s="5" t="s">
        <v>115</v>
      </c>
      <c r="G411" s="5"/>
      <c r="H411" s="5"/>
      <c r="I411" s="5"/>
      <c r="J411" s="5"/>
      <c r="K411" s="5"/>
    </row>
    <row r="412" spans="1:11" s="6" customFormat="1" ht="20.100000000000001" customHeight="1" x14ac:dyDescent="0.25">
      <c r="A412" s="5">
        <v>405</v>
      </c>
      <c r="B412" s="5" t="s">
        <v>796</v>
      </c>
      <c r="C412" s="7" t="s">
        <v>1099</v>
      </c>
      <c r="D412" s="5" t="s">
        <v>571</v>
      </c>
      <c r="E412" s="5" t="s">
        <v>1385</v>
      </c>
      <c r="F412" s="5" t="s">
        <v>113</v>
      </c>
      <c r="G412" s="5"/>
      <c r="H412" s="5"/>
      <c r="I412" s="5"/>
      <c r="J412" s="5"/>
      <c r="K412" s="5"/>
    </row>
    <row r="413" spans="1:11" s="6" customFormat="1" ht="20.100000000000001" customHeight="1" x14ac:dyDescent="0.25">
      <c r="A413" s="5">
        <v>406</v>
      </c>
      <c r="B413" s="5" t="s">
        <v>796</v>
      </c>
      <c r="C413" s="7" t="s">
        <v>1100</v>
      </c>
      <c r="D413" s="5" t="s">
        <v>571</v>
      </c>
      <c r="E413" s="5" t="s">
        <v>1386</v>
      </c>
      <c r="F413" s="5" t="s">
        <v>113</v>
      </c>
      <c r="G413" s="5"/>
      <c r="H413" s="5"/>
      <c r="I413" s="5"/>
      <c r="J413" s="5"/>
      <c r="K413" s="5"/>
    </row>
    <row r="414" spans="1:11" s="6" customFormat="1" ht="20.100000000000001" customHeight="1" x14ac:dyDescent="0.25">
      <c r="A414" s="5">
        <v>407</v>
      </c>
      <c r="B414" s="5" t="s">
        <v>796</v>
      </c>
      <c r="C414" s="7" t="s">
        <v>1101</v>
      </c>
      <c r="D414" s="5" t="s">
        <v>571</v>
      </c>
      <c r="E414" s="5" t="s">
        <v>315</v>
      </c>
      <c r="F414" s="5" t="s">
        <v>113</v>
      </c>
      <c r="G414" s="5"/>
      <c r="H414" s="5"/>
      <c r="I414" s="5"/>
      <c r="J414" s="5"/>
      <c r="K414" s="5"/>
    </row>
    <row r="415" spans="1:11" s="6" customFormat="1" ht="20.100000000000001" customHeight="1" x14ac:dyDescent="0.25">
      <c r="A415" s="5">
        <v>408</v>
      </c>
      <c r="B415" s="5" t="s">
        <v>796</v>
      </c>
      <c r="C415" s="7" t="s">
        <v>1102</v>
      </c>
      <c r="D415" s="5" t="s">
        <v>571</v>
      </c>
      <c r="E415" s="5" t="s">
        <v>1387</v>
      </c>
      <c r="F415" s="5" t="s">
        <v>355</v>
      </c>
      <c r="G415" s="5" t="s">
        <v>355</v>
      </c>
      <c r="H415" s="5" t="s">
        <v>355</v>
      </c>
      <c r="I415" s="5" t="s">
        <v>355</v>
      </c>
      <c r="J415" s="5" t="s">
        <v>355</v>
      </c>
      <c r="K415" s="5"/>
    </row>
    <row r="416" spans="1:11" s="6" customFormat="1" ht="20.100000000000001" customHeight="1" x14ac:dyDescent="0.25">
      <c r="A416" s="5">
        <v>409</v>
      </c>
      <c r="B416" s="5" t="s">
        <v>796</v>
      </c>
      <c r="C416" s="7" t="s">
        <v>749</v>
      </c>
      <c r="D416" s="5" t="s">
        <v>571</v>
      </c>
      <c r="E416" s="5" t="s">
        <v>1388</v>
      </c>
      <c r="F416" s="5" t="s">
        <v>113</v>
      </c>
      <c r="G416" s="5"/>
      <c r="H416" s="5" t="s">
        <v>113</v>
      </c>
      <c r="I416" s="5"/>
      <c r="J416" s="5"/>
      <c r="K416" s="5"/>
    </row>
    <row r="417" spans="1:11" s="6" customFormat="1" ht="20.100000000000001" customHeight="1" x14ac:dyDescent="0.25">
      <c r="A417" s="5">
        <v>410</v>
      </c>
      <c r="B417" s="5" t="s">
        <v>796</v>
      </c>
      <c r="C417" s="7" t="s">
        <v>1103</v>
      </c>
      <c r="D417" s="5" t="s">
        <v>571</v>
      </c>
      <c r="E417" s="5" t="s">
        <v>1389</v>
      </c>
      <c r="F417" s="5" t="s">
        <v>113</v>
      </c>
      <c r="G417" s="5"/>
      <c r="H417" s="5"/>
      <c r="I417" s="5"/>
      <c r="J417" s="5"/>
      <c r="K417" s="5"/>
    </row>
    <row r="418" spans="1:11" s="6" customFormat="1" ht="20.100000000000001" customHeight="1" x14ac:dyDescent="0.25">
      <c r="A418" s="5">
        <v>411</v>
      </c>
      <c r="B418" s="5" t="s">
        <v>796</v>
      </c>
      <c r="C418" s="7" t="s">
        <v>213</v>
      </c>
      <c r="D418" s="5" t="s">
        <v>571</v>
      </c>
      <c r="E418" s="5" t="s">
        <v>335</v>
      </c>
      <c r="F418" s="5" t="s">
        <v>113</v>
      </c>
      <c r="G418" s="5"/>
      <c r="H418" s="5"/>
      <c r="I418" s="5"/>
      <c r="J418" s="5"/>
      <c r="K418" s="5"/>
    </row>
    <row r="419" spans="1:11" s="6" customFormat="1" ht="20.100000000000001" customHeight="1" x14ac:dyDescent="0.25">
      <c r="A419" s="5">
        <v>412</v>
      </c>
      <c r="B419" s="5" t="s">
        <v>796</v>
      </c>
      <c r="C419" s="7" t="s">
        <v>737</v>
      </c>
      <c r="D419" s="5" t="s">
        <v>571</v>
      </c>
      <c r="E419" s="5" t="s">
        <v>1390</v>
      </c>
      <c r="F419" s="5" t="s">
        <v>113</v>
      </c>
      <c r="G419" s="5"/>
      <c r="H419" s="5"/>
      <c r="I419" s="5"/>
      <c r="J419" s="5"/>
      <c r="K419" s="5"/>
    </row>
    <row r="420" spans="1:11" s="6" customFormat="1" ht="20.100000000000001" customHeight="1" x14ac:dyDescent="0.25">
      <c r="A420" s="5">
        <v>413</v>
      </c>
      <c r="B420" s="5" t="s">
        <v>796</v>
      </c>
      <c r="C420" s="7" t="s">
        <v>1104</v>
      </c>
      <c r="D420" s="5" t="s">
        <v>571</v>
      </c>
      <c r="E420" s="5" t="s">
        <v>1391</v>
      </c>
      <c r="F420" s="5" t="s">
        <v>113</v>
      </c>
      <c r="G420" s="5"/>
      <c r="H420" s="5"/>
      <c r="I420" s="5"/>
      <c r="J420" s="5"/>
      <c r="K420" s="5"/>
    </row>
    <row r="421" spans="1:11" s="6" customFormat="1" ht="20.100000000000001" customHeight="1" x14ac:dyDescent="0.25">
      <c r="A421" s="5">
        <v>414</v>
      </c>
      <c r="B421" s="5" t="s">
        <v>796</v>
      </c>
      <c r="C421" s="7" t="s">
        <v>1105</v>
      </c>
      <c r="D421" s="5" t="s">
        <v>571</v>
      </c>
      <c r="E421" s="5" t="s">
        <v>1392</v>
      </c>
      <c r="F421" s="5" t="s">
        <v>357</v>
      </c>
      <c r="G421" s="5"/>
      <c r="H421" s="5"/>
      <c r="I421" s="5"/>
      <c r="J421" s="5"/>
      <c r="K421" s="5"/>
    </row>
    <row r="422" spans="1:11" s="6" customFormat="1" ht="20.100000000000001" customHeight="1" x14ac:dyDescent="0.25">
      <c r="A422" s="5">
        <v>415</v>
      </c>
      <c r="B422" s="5" t="s">
        <v>796</v>
      </c>
      <c r="C422" s="7" t="s">
        <v>1106</v>
      </c>
      <c r="D422" s="5" t="s">
        <v>571</v>
      </c>
      <c r="E422" s="5" t="s">
        <v>1393</v>
      </c>
      <c r="F422" s="5" t="s">
        <v>113</v>
      </c>
      <c r="G422" s="5"/>
      <c r="H422" s="5"/>
      <c r="I422" s="5"/>
      <c r="J422" s="5"/>
      <c r="K422" s="5"/>
    </row>
    <row r="423" spans="1:11" s="6" customFormat="1" ht="20.100000000000001" customHeight="1" x14ac:dyDescent="0.25">
      <c r="A423" s="5">
        <v>416</v>
      </c>
      <c r="B423" s="5" t="s">
        <v>796</v>
      </c>
      <c r="C423" s="7" t="s">
        <v>214</v>
      </c>
      <c r="D423" s="5" t="s">
        <v>571</v>
      </c>
      <c r="E423" s="5" t="s">
        <v>336</v>
      </c>
      <c r="F423" s="5" t="s">
        <v>117</v>
      </c>
      <c r="G423" s="5"/>
      <c r="H423" s="5"/>
      <c r="I423" s="5"/>
      <c r="J423" s="5"/>
      <c r="K423" s="5"/>
    </row>
    <row r="424" spans="1:11" s="6" customFormat="1" ht="20.100000000000001" customHeight="1" x14ac:dyDescent="0.25">
      <c r="A424" s="5">
        <v>417</v>
      </c>
      <c r="B424" s="5" t="s">
        <v>796</v>
      </c>
      <c r="C424" s="7" t="s">
        <v>1107</v>
      </c>
      <c r="D424" s="5" t="s">
        <v>571</v>
      </c>
      <c r="E424" s="5" t="s">
        <v>1394</v>
      </c>
      <c r="F424" s="5" t="s">
        <v>113</v>
      </c>
      <c r="G424" s="5"/>
      <c r="H424" s="5"/>
      <c r="I424" s="5"/>
      <c r="J424" s="5"/>
      <c r="K424" s="5"/>
    </row>
    <row r="425" spans="1:11" s="6" customFormat="1" ht="20.100000000000001" customHeight="1" x14ac:dyDescent="0.25">
      <c r="A425" s="5">
        <v>418</v>
      </c>
      <c r="B425" s="5" t="s">
        <v>796</v>
      </c>
      <c r="C425" s="7" t="s">
        <v>215</v>
      </c>
      <c r="D425" s="5" t="s">
        <v>571</v>
      </c>
      <c r="E425" s="5" t="s">
        <v>337</v>
      </c>
      <c r="F425" s="5" t="s">
        <v>113</v>
      </c>
      <c r="G425" s="5"/>
      <c r="H425" s="5"/>
      <c r="I425" s="5"/>
      <c r="J425" s="5"/>
      <c r="K425" s="5"/>
    </row>
    <row r="426" spans="1:11" s="6" customFormat="1" ht="20.100000000000001" customHeight="1" x14ac:dyDescent="0.25">
      <c r="A426" s="5">
        <v>419</v>
      </c>
      <c r="B426" s="5" t="s">
        <v>796</v>
      </c>
      <c r="C426" s="7" t="s">
        <v>1108</v>
      </c>
      <c r="D426" s="5" t="s">
        <v>571</v>
      </c>
      <c r="E426" s="5" t="s">
        <v>1395</v>
      </c>
      <c r="F426" s="5" t="s">
        <v>355</v>
      </c>
      <c r="G426" s="5"/>
      <c r="H426" s="5"/>
      <c r="I426" s="5"/>
      <c r="J426" s="5"/>
      <c r="K426" s="5"/>
    </row>
    <row r="427" spans="1:11" s="6" customFormat="1" ht="20.100000000000001" customHeight="1" x14ac:dyDescent="0.25">
      <c r="A427" s="5">
        <v>420</v>
      </c>
      <c r="B427" s="5" t="s">
        <v>796</v>
      </c>
      <c r="C427" s="7" t="s">
        <v>216</v>
      </c>
      <c r="D427" s="5" t="s">
        <v>571</v>
      </c>
      <c r="E427" s="5" t="s">
        <v>338</v>
      </c>
      <c r="F427" s="5" t="s">
        <v>359</v>
      </c>
      <c r="G427" s="5" t="s">
        <v>358</v>
      </c>
      <c r="H427" s="5"/>
      <c r="I427" s="5"/>
      <c r="J427" s="5"/>
      <c r="K427" s="5"/>
    </row>
    <row r="428" spans="1:11" s="6" customFormat="1" ht="20.100000000000001" customHeight="1" x14ac:dyDescent="0.25">
      <c r="A428" s="5">
        <v>421</v>
      </c>
      <c r="B428" s="5" t="s">
        <v>796</v>
      </c>
      <c r="C428" s="7" t="s">
        <v>1109</v>
      </c>
      <c r="D428" s="5" t="s">
        <v>571</v>
      </c>
      <c r="E428" s="5" t="s">
        <v>339</v>
      </c>
      <c r="F428" s="5" t="s">
        <v>113</v>
      </c>
      <c r="G428" s="5"/>
      <c r="H428" s="5"/>
      <c r="I428" s="5"/>
      <c r="J428" s="5"/>
      <c r="K428" s="5"/>
    </row>
    <row r="429" spans="1:11" s="6" customFormat="1" ht="20.100000000000001" customHeight="1" x14ac:dyDescent="0.25">
      <c r="A429" s="5">
        <v>422</v>
      </c>
      <c r="B429" s="5" t="s">
        <v>796</v>
      </c>
      <c r="C429" s="7" t="s">
        <v>1110</v>
      </c>
      <c r="D429" s="5" t="s">
        <v>571</v>
      </c>
      <c r="E429" s="5" t="s">
        <v>1396</v>
      </c>
      <c r="F429" s="5"/>
      <c r="G429" s="5"/>
      <c r="H429" s="5"/>
      <c r="I429" s="5"/>
      <c r="J429" s="5" t="s">
        <v>1405</v>
      </c>
      <c r="K429" s="5"/>
    </row>
    <row r="430" spans="1:11" s="6" customFormat="1" ht="20.100000000000001" customHeight="1" x14ac:dyDescent="0.25">
      <c r="A430" s="5">
        <v>423</v>
      </c>
      <c r="B430" s="5" t="s">
        <v>796</v>
      </c>
      <c r="C430" s="7" t="s">
        <v>767</v>
      </c>
      <c r="D430" s="5" t="s">
        <v>571</v>
      </c>
      <c r="E430" s="5" t="s">
        <v>1397</v>
      </c>
      <c r="F430" s="5" t="s">
        <v>117</v>
      </c>
      <c r="G430" s="5"/>
      <c r="H430" s="5"/>
      <c r="I430" s="5"/>
      <c r="J430" s="5"/>
      <c r="K430" s="5"/>
    </row>
    <row r="431" spans="1:11" s="6" customFormat="1" ht="20.100000000000001" customHeight="1" x14ac:dyDescent="0.25">
      <c r="A431" s="5">
        <v>424</v>
      </c>
      <c r="B431" s="5" t="s">
        <v>796</v>
      </c>
      <c r="C431" s="7" t="s">
        <v>1111</v>
      </c>
      <c r="D431" s="5" t="s">
        <v>571</v>
      </c>
      <c r="E431" s="5" t="s">
        <v>1398</v>
      </c>
      <c r="F431" s="5" t="s">
        <v>1436</v>
      </c>
      <c r="G431" s="5" t="s">
        <v>1437</v>
      </c>
      <c r="H431" s="5"/>
      <c r="I431" s="5"/>
      <c r="J431" s="5"/>
      <c r="K431" s="5"/>
    </row>
    <row r="432" spans="1:11" s="6" customFormat="1" ht="20.100000000000001" customHeight="1" x14ac:dyDescent="0.25">
      <c r="A432" s="5">
        <v>425</v>
      </c>
      <c r="B432" s="5" t="s">
        <v>796</v>
      </c>
      <c r="C432" s="7" t="s">
        <v>217</v>
      </c>
      <c r="D432" s="5" t="s">
        <v>571</v>
      </c>
      <c r="E432" s="5" t="s">
        <v>340</v>
      </c>
      <c r="F432" s="5" t="s">
        <v>343</v>
      </c>
      <c r="G432" s="5"/>
      <c r="H432" s="5"/>
      <c r="I432" s="5"/>
      <c r="J432" s="5"/>
      <c r="K432" s="5"/>
    </row>
  </sheetData>
  <autoFilter ref="B6:K199" xr:uid="{50492642-27DD-4C4A-9FBE-141C2303FE00}"/>
  <mergeCells count="3">
    <mergeCell ref="F5:J5"/>
    <mergeCell ref="A3:K3"/>
    <mergeCell ref="A1:K1"/>
  </mergeCells>
  <phoneticPr fontId="1" type="noConversion"/>
  <conditionalFormatting sqref="C5:C1048576">
    <cfRule type="duplicateValues" dxfId="32" priority="8"/>
    <cfRule type="duplicateValues" dxfId="31" priority="9"/>
  </conditionalFormatting>
  <conditionalFormatting sqref="C5:C1048576">
    <cfRule type="duplicateValues" dxfId="30" priority="7"/>
  </conditionalFormatting>
  <conditionalFormatting sqref="C200">
    <cfRule type="duplicateValues" dxfId="29" priority="2"/>
    <cfRule type="duplicateValues" dxfId="28" priority="3"/>
  </conditionalFormatting>
  <conditionalFormatting sqref="C200">
    <cfRule type="duplicateValues" dxfId="27" priority="1"/>
  </conditionalFormatting>
  <dataValidations count="1">
    <dataValidation type="list" allowBlank="1" showInputMessage="1" showErrorMessage="1" sqref="B39:B48 B53 B59:B60 B68 B88 B91 B104 B113 B117 B122 B134:B135 B144 B148 B151:B152 B155 B158 B163 B172 B8:B37" xr:uid="{8B872D36-AFC5-4FAE-B396-C5DD91C6B0BE}">
      <formula1>기관구분</formula1>
    </dataValidation>
  </dataValidations>
  <printOptions horizontalCentered="1"/>
  <pageMargins left="0.25" right="0.25" top="0.75" bottom="0.75" header="0.3" footer="0.3"/>
  <pageSetup paperSize="9" scale="68" fitToHeight="0" orientation="landscape" r:id="rId1"/>
  <headerFooter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494D4A-6220-408C-A765-5E19DADC74F1}">
  <sheetPr>
    <pageSetUpPr fitToPage="1"/>
  </sheetPr>
  <dimension ref="A1:K318"/>
  <sheetViews>
    <sheetView zoomScale="85" zoomScaleNormal="85" workbookViewId="0">
      <pane ySplit="6" topLeftCell="A7" activePane="bottomLeft" state="frozen"/>
      <selection activeCell="D11" sqref="D11"/>
      <selection pane="bottomLeft" activeCell="A7" sqref="A7"/>
    </sheetView>
  </sheetViews>
  <sheetFormatPr defaultRowHeight="20.100000000000001" customHeight="1" x14ac:dyDescent="0.25"/>
  <cols>
    <col min="1" max="1" width="5.7109375" style="1" bestFit="1" customWidth="1"/>
    <col min="2" max="2" width="11" style="1" bestFit="1" customWidth="1"/>
    <col min="3" max="3" width="41" style="1" bestFit="1" customWidth="1"/>
    <col min="4" max="4" width="14.28515625" style="1" bestFit="1" customWidth="1"/>
    <col min="5" max="5" width="14.42578125" style="1" customWidth="1"/>
    <col min="6" max="10" width="15.140625" style="1" customWidth="1"/>
    <col min="11" max="11" width="19.85546875" style="1" customWidth="1"/>
    <col min="12" max="16384" width="9.140625" style="1"/>
  </cols>
  <sheetData>
    <row r="1" spans="1:11" ht="54" customHeight="1" x14ac:dyDescent="0.25">
      <c r="A1" s="22" t="s">
        <v>777</v>
      </c>
      <c r="B1" s="23"/>
      <c r="C1" s="23"/>
      <c r="D1" s="23"/>
      <c r="E1" s="23"/>
      <c r="F1" s="23"/>
      <c r="G1" s="23"/>
      <c r="H1" s="23"/>
      <c r="I1" s="23"/>
      <c r="J1" s="23"/>
      <c r="K1" s="23"/>
    </row>
    <row r="3" spans="1:11" ht="54" customHeight="1" thickBot="1" x14ac:dyDescent="0.3">
      <c r="A3" s="21" t="s">
        <v>780</v>
      </c>
      <c r="B3" s="21"/>
      <c r="C3" s="21"/>
      <c r="D3" s="21"/>
      <c r="E3" s="21"/>
      <c r="F3" s="21"/>
      <c r="G3" s="21"/>
      <c r="H3" s="21"/>
      <c r="I3" s="21"/>
      <c r="J3" s="21"/>
      <c r="K3" s="21"/>
    </row>
    <row r="4" spans="1:11" ht="19.5" customHeight="1" thickTop="1" x14ac:dyDescent="0.25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</row>
    <row r="5" spans="1:11" ht="20.100000000000001" customHeight="1" x14ac:dyDescent="0.25">
      <c r="A5" s="2"/>
      <c r="B5" s="9"/>
      <c r="C5" s="2"/>
      <c r="D5" s="2"/>
      <c r="E5" s="2"/>
      <c r="F5" s="19" t="s">
        <v>17</v>
      </c>
      <c r="G5" s="20"/>
      <c r="H5" s="20"/>
      <c r="I5" s="20"/>
      <c r="J5" s="20"/>
      <c r="K5" s="2"/>
    </row>
    <row r="6" spans="1:11" ht="27" x14ac:dyDescent="0.25">
      <c r="A6" s="3" t="s">
        <v>0</v>
      </c>
      <c r="B6" s="8" t="s">
        <v>2</v>
      </c>
      <c r="C6" s="3" t="s">
        <v>14</v>
      </c>
      <c r="D6" s="3" t="s">
        <v>15</v>
      </c>
      <c r="E6" s="3" t="s">
        <v>16</v>
      </c>
      <c r="F6" s="4" t="s">
        <v>783</v>
      </c>
      <c r="G6" s="4" t="s">
        <v>785</v>
      </c>
      <c r="H6" s="4" t="s">
        <v>786</v>
      </c>
      <c r="I6" s="14" t="s">
        <v>784</v>
      </c>
      <c r="J6" s="4" t="s">
        <v>787</v>
      </c>
      <c r="K6" s="10" t="s">
        <v>18</v>
      </c>
    </row>
    <row r="7" spans="1:11" ht="18.75" customHeight="1" x14ac:dyDescent="0.25">
      <c r="A7" s="3"/>
      <c r="B7" s="8"/>
      <c r="C7" s="3"/>
      <c r="D7" s="3"/>
      <c r="E7" s="3"/>
      <c r="F7" s="15">
        <f>SUBTOTAL(3,F8:F1000000)</f>
        <v>309</v>
      </c>
      <c r="G7" s="15">
        <f t="shared" ref="G7:J7" si="0">SUBTOTAL(3,G8:G1000000)</f>
        <v>21</v>
      </c>
      <c r="H7" s="15">
        <f t="shared" si="0"/>
        <v>25</v>
      </c>
      <c r="I7" s="24">
        <f t="shared" si="0"/>
        <v>10</v>
      </c>
      <c r="J7" s="15">
        <f t="shared" si="0"/>
        <v>32</v>
      </c>
      <c r="K7" s="10"/>
    </row>
    <row r="8" spans="1:11" s="6" customFormat="1" ht="20.100000000000001" customHeight="1" x14ac:dyDescent="0.25">
      <c r="A8" s="5">
        <v>1</v>
      </c>
      <c r="B8" s="5" t="s">
        <v>790</v>
      </c>
      <c r="C8" s="7" t="s">
        <v>41</v>
      </c>
      <c r="D8" s="5" t="s">
        <v>570</v>
      </c>
      <c r="E8" s="5" t="s">
        <v>692</v>
      </c>
      <c r="F8" s="5" t="s">
        <v>113</v>
      </c>
      <c r="G8" s="5"/>
      <c r="H8" s="5"/>
      <c r="I8" s="5"/>
      <c r="J8" s="5"/>
      <c r="K8" s="5"/>
    </row>
    <row r="9" spans="1:11" s="6" customFormat="1" ht="20.100000000000001" customHeight="1" x14ac:dyDescent="0.25">
      <c r="A9" s="5">
        <v>2</v>
      </c>
      <c r="B9" s="5" t="s">
        <v>790</v>
      </c>
      <c r="C9" s="7" t="s">
        <v>42</v>
      </c>
      <c r="D9" s="5" t="s">
        <v>570</v>
      </c>
      <c r="E9" s="5" t="s">
        <v>87</v>
      </c>
      <c r="F9" s="5" t="s">
        <v>115</v>
      </c>
      <c r="G9" s="5"/>
      <c r="H9" s="5"/>
      <c r="I9" s="5"/>
      <c r="J9" s="5" t="s">
        <v>115</v>
      </c>
      <c r="K9" s="5"/>
    </row>
    <row r="10" spans="1:11" s="6" customFormat="1" ht="20.100000000000001" customHeight="1" x14ac:dyDescent="0.25">
      <c r="A10" s="5">
        <v>3</v>
      </c>
      <c r="B10" s="5" t="s">
        <v>790</v>
      </c>
      <c r="C10" s="7" t="s">
        <v>45</v>
      </c>
      <c r="D10" s="5" t="s">
        <v>570</v>
      </c>
      <c r="E10" s="5" t="s">
        <v>89</v>
      </c>
      <c r="F10" s="5" t="s">
        <v>124</v>
      </c>
      <c r="G10" s="5"/>
      <c r="H10" s="5"/>
      <c r="I10" s="5"/>
      <c r="J10" s="5"/>
      <c r="K10" s="5"/>
    </row>
    <row r="11" spans="1:11" s="6" customFormat="1" ht="20.100000000000001" customHeight="1" x14ac:dyDescent="0.25">
      <c r="A11" s="5">
        <v>4</v>
      </c>
      <c r="B11" s="5" t="s">
        <v>790</v>
      </c>
      <c r="C11" s="7" t="s">
        <v>44</v>
      </c>
      <c r="D11" s="5" t="s">
        <v>570</v>
      </c>
      <c r="E11" s="5" t="s">
        <v>88</v>
      </c>
      <c r="F11" s="5" t="s">
        <v>537</v>
      </c>
      <c r="G11" s="5"/>
      <c r="H11" s="5"/>
      <c r="I11" s="5"/>
      <c r="J11" s="5"/>
      <c r="K11" s="5"/>
    </row>
    <row r="12" spans="1:11" s="6" customFormat="1" ht="20.100000000000001" customHeight="1" x14ac:dyDescent="0.25">
      <c r="A12" s="5">
        <v>5</v>
      </c>
      <c r="B12" s="5" t="s">
        <v>791</v>
      </c>
      <c r="C12" s="7" t="s">
        <v>1439</v>
      </c>
      <c r="D12" s="5" t="s">
        <v>570</v>
      </c>
      <c r="E12" s="5" t="s">
        <v>1648</v>
      </c>
      <c r="F12" s="5" t="s">
        <v>112</v>
      </c>
      <c r="G12" s="5" t="s">
        <v>112</v>
      </c>
      <c r="H12" s="5" t="s">
        <v>112</v>
      </c>
      <c r="I12" s="5" t="s">
        <v>112</v>
      </c>
      <c r="J12" s="5" t="s">
        <v>112</v>
      </c>
      <c r="K12" s="5"/>
    </row>
    <row r="13" spans="1:11" s="6" customFormat="1" ht="20.100000000000001" customHeight="1" x14ac:dyDescent="0.25">
      <c r="A13" s="5">
        <v>6</v>
      </c>
      <c r="B13" s="5" t="s">
        <v>791</v>
      </c>
      <c r="C13" s="7" t="s">
        <v>46</v>
      </c>
      <c r="D13" s="5" t="s">
        <v>570</v>
      </c>
      <c r="E13" s="5" t="s">
        <v>90</v>
      </c>
      <c r="F13" s="5" t="s">
        <v>116</v>
      </c>
      <c r="G13" s="5" t="s">
        <v>116</v>
      </c>
      <c r="H13" s="5" t="s">
        <v>116</v>
      </c>
      <c r="I13" s="5" t="s">
        <v>116</v>
      </c>
      <c r="J13" s="5" t="s">
        <v>116</v>
      </c>
      <c r="K13" s="5"/>
    </row>
    <row r="14" spans="1:11" s="6" customFormat="1" ht="20.100000000000001" customHeight="1" x14ac:dyDescent="0.25">
      <c r="A14" s="5">
        <v>7</v>
      </c>
      <c r="B14" s="5" t="s">
        <v>793</v>
      </c>
      <c r="C14" s="7" t="s">
        <v>55</v>
      </c>
      <c r="D14" s="5" t="s">
        <v>570</v>
      </c>
      <c r="E14" s="5" t="s">
        <v>96</v>
      </c>
      <c r="F14" s="5" t="s">
        <v>113</v>
      </c>
      <c r="G14" s="5"/>
      <c r="H14" s="5"/>
      <c r="I14" s="5"/>
      <c r="J14" s="5"/>
      <c r="K14" s="5"/>
    </row>
    <row r="15" spans="1:11" s="6" customFormat="1" ht="20.100000000000001" customHeight="1" x14ac:dyDescent="0.25">
      <c r="A15" s="5">
        <v>8</v>
      </c>
      <c r="B15" s="5" t="s">
        <v>793</v>
      </c>
      <c r="C15" s="7" t="s">
        <v>52</v>
      </c>
      <c r="D15" s="5" t="s">
        <v>570</v>
      </c>
      <c r="E15" s="5" t="s">
        <v>93</v>
      </c>
      <c r="F15" s="5" t="s">
        <v>117</v>
      </c>
      <c r="G15" s="5"/>
      <c r="H15" s="5"/>
      <c r="I15" s="5"/>
      <c r="J15" s="5"/>
      <c r="K15" s="5"/>
    </row>
    <row r="16" spans="1:11" s="6" customFormat="1" ht="20.100000000000001" customHeight="1" x14ac:dyDescent="0.25">
      <c r="A16" s="5">
        <v>9</v>
      </c>
      <c r="B16" s="5" t="s">
        <v>793</v>
      </c>
      <c r="C16" s="7" t="s">
        <v>56</v>
      </c>
      <c r="D16" s="5" t="s">
        <v>570</v>
      </c>
      <c r="E16" s="5" t="s">
        <v>97</v>
      </c>
      <c r="F16" s="5" t="s">
        <v>115</v>
      </c>
      <c r="G16" s="5"/>
      <c r="H16" s="5" t="s">
        <v>115</v>
      </c>
      <c r="I16" s="5"/>
      <c r="J16" s="5" t="s">
        <v>115</v>
      </c>
      <c r="K16" s="5"/>
    </row>
    <row r="17" spans="1:11" s="6" customFormat="1" ht="20.100000000000001" customHeight="1" x14ac:dyDescent="0.25">
      <c r="A17" s="5">
        <v>10</v>
      </c>
      <c r="B17" s="5" t="s">
        <v>793</v>
      </c>
      <c r="C17" s="7" t="s">
        <v>50</v>
      </c>
      <c r="D17" s="5" t="s">
        <v>570</v>
      </c>
      <c r="E17" s="5" t="s">
        <v>91</v>
      </c>
      <c r="F17" s="5" t="s">
        <v>354</v>
      </c>
      <c r="G17" s="5" t="s">
        <v>354</v>
      </c>
      <c r="H17" s="5" t="s">
        <v>354</v>
      </c>
      <c r="I17" s="5" t="s">
        <v>354</v>
      </c>
      <c r="J17" s="5" t="s">
        <v>354</v>
      </c>
      <c r="K17" s="5"/>
    </row>
    <row r="18" spans="1:11" s="6" customFormat="1" ht="20.100000000000001" customHeight="1" x14ac:dyDescent="0.25">
      <c r="A18" s="5">
        <v>11</v>
      </c>
      <c r="B18" s="5" t="s">
        <v>793</v>
      </c>
      <c r="C18" s="7" t="s">
        <v>1440</v>
      </c>
      <c r="D18" s="5" t="s">
        <v>570</v>
      </c>
      <c r="E18" s="5" t="s">
        <v>95</v>
      </c>
      <c r="F18" s="5" t="s">
        <v>113</v>
      </c>
      <c r="G18" s="5"/>
      <c r="H18" s="5"/>
      <c r="I18" s="5"/>
      <c r="J18" s="5"/>
      <c r="K18" s="5"/>
    </row>
    <row r="19" spans="1:11" s="6" customFormat="1" ht="20.100000000000001" customHeight="1" x14ac:dyDescent="0.25">
      <c r="A19" s="5">
        <v>12</v>
      </c>
      <c r="B19" s="5" t="s">
        <v>793</v>
      </c>
      <c r="C19" s="7" t="s">
        <v>57</v>
      </c>
      <c r="D19" s="5" t="s">
        <v>570</v>
      </c>
      <c r="E19" s="5" t="s">
        <v>98</v>
      </c>
      <c r="F19" s="5" t="s">
        <v>113</v>
      </c>
      <c r="G19" s="5"/>
      <c r="H19" s="5" t="s">
        <v>342</v>
      </c>
      <c r="I19" s="5"/>
      <c r="J19" s="5" t="s">
        <v>342</v>
      </c>
      <c r="K19" s="5"/>
    </row>
    <row r="20" spans="1:11" s="6" customFormat="1" ht="20.100000000000001" customHeight="1" x14ac:dyDescent="0.25">
      <c r="A20" s="5">
        <v>13</v>
      </c>
      <c r="B20" s="5" t="s">
        <v>793</v>
      </c>
      <c r="C20" s="7" t="s">
        <v>54</v>
      </c>
      <c r="D20" s="5" t="s">
        <v>570</v>
      </c>
      <c r="E20" s="5" t="s">
        <v>1649</v>
      </c>
      <c r="F20" s="5" t="s">
        <v>113</v>
      </c>
      <c r="G20" s="5" t="s">
        <v>113</v>
      </c>
      <c r="H20" s="5" t="s">
        <v>113</v>
      </c>
      <c r="I20" s="5"/>
      <c r="J20" s="5" t="s">
        <v>113</v>
      </c>
      <c r="K20" s="5"/>
    </row>
    <row r="21" spans="1:11" s="6" customFormat="1" ht="20.100000000000001" customHeight="1" x14ac:dyDescent="0.25">
      <c r="A21" s="5">
        <v>14</v>
      </c>
      <c r="B21" s="5" t="s">
        <v>793</v>
      </c>
      <c r="C21" s="7" t="s">
        <v>53</v>
      </c>
      <c r="D21" s="5" t="s">
        <v>570</v>
      </c>
      <c r="E21" s="5" t="s">
        <v>94</v>
      </c>
      <c r="F21" s="5" t="s">
        <v>113</v>
      </c>
      <c r="G21" s="5"/>
      <c r="H21" s="5"/>
      <c r="I21" s="5"/>
      <c r="J21" s="5"/>
      <c r="K21" s="5"/>
    </row>
    <row r="22" spans="1:11" s="6" customFormat="1" ht="20.100000000000001" customHeight="1" x14ac:dyDescent="0.25">
      <c r="A22" s="5">
        <v>15</v>
      </c>
      <c r="B22" s="5" t="s">
        <v>793</v>
      </c>
      <c r="C22" s="7" t="s">
        <v>51</v>
      </c>
      <c r="D22" s="5" t="s">
        <v>570</v>
      </c>
      <c r="E22" s="5" t="s">
        <v>92</v>
      </c>
      <c r="F22" s="5" t="s">
        <v>357</v>
      </c>
      <c r="G22" s="5" t="s">
        <v>357</v>
      </c>
      <c r="H22" s="5" t="s">
        <v>357</v>
      </c>
      <c r="I22" s="5" t="s">
        <v>357</v>
      </c>
      <c r="J22" s="5" t="s">
        <v>357</v>
      </c>
      <c r="K22" s="5"/>
    </row>
    <row r="23" spans="1:11" s="6" customFormat="1" ht="20.100000000000001" customHeight="1" x14ac:dyDescent="0.25">
      <c r="A23" s="5">
        <v>16</v>
      </c>
      <c r="B23" s="5" t="s">
        <v>794</v>
      </c>
      <c r="C23" s="7" t="s">
        <v>1441</v>
      </c>
      <c r="D23" s="5" t="s">
        <v>570</v>
      </c>
      <c r="E23" s="5" t="s">
        <v>1650</v>
      </c>
      <c r="F23" s="5" t="s">
        <v>1819</v>
      </c>
      <c r="G23" s="5"/>
      <c r="H23" s="5"/>
      <c r="I23" s="5"/>
      <c r="J23" s="5"/>
      <c r="K23" s="5"/>
    </row>
    <row r="24" spans="1:11" s="6" customFormat="1" ht="20.100000000000001" customHeight="1" x14ac:dyDescent="0.25">
      <c r="A24" s="5">
        <v>17</v>
      </c>
      <c r="B24" s="5" t="s">
        <v>794</v>
      </c>
      <c r="C24" s="7" t="s">
        <v>483</v>
      </c>
      <c r="D24" s="5" t="s">
        <v>570</v>
      </c>
      <c r="E24" s="5" t="s">
        <v>684</v>
      </c>
      <c r="F24" s="5" t="s">
        <v>1820</v>
      </c>
      <c r="G24" s="5" t="s">
        <v>1820</v>
      </c>
      <c r="H24" s="5" t="s">
        <v>1820</v>
      </c>
      <c r="I24" s="5"/>
      <c r="J24" s="5" t="s">
        <v>1820</v>
      </c>
      <c r="K24" s="5"/>
    </row>
    <row r="25" spans="1:11" s="6" customFormat="1" ht="20.100000000000001" customHeight="1" x14ac:dyDescent="0.25">
      <c r="A25" s="5">
        <v>18</v>
      </c>
      <c r="B25" s="5" t="s">
        <v>794</v>
      </c>
      <c r="C25" s="7" t="s">
        <v>1442</v>
      </c>
      <c r="D25" s="5" t="s">
        <v>570</v>
      </c>
      <c r="E25" s="5" t="s">
        <v>1651</v>
      </c>
      <c r="F25" s="5" t="s">
        <v>115</v>
      </c>
      <c r="G25" s="5"/>
      <c r="H25" s="5"/>
      <c r="I25" s="5"/>
      <c r="J25" s="5"/>
      <c r="K25" s="5"/>
    </row>
    <row r="26" spans="1:11" s="6" customFormat="1" ht="20.100000000000001" customHeight="1" x14ac:dyDescent="0.25">
      <c r="A26" s="5">
        <v>19</v>
      </c>
      <c r="B26" s="5" t="s">
        <v>794</v>
      </c>
      <c r="C26" s="7" t="s">
        <v>1443</v>
      </c>
      <c r="D26" s="5" t="s">
        <v>570</v>
      </c>
      <c r="E26" s="5" t="s">
        <v>1652</v>
      </c>
      <c r="F26" s="5" t="s">
        <v>124</v>
      </c>
      <c r="G26" s="5"/>
      <c r="H26" s="5"/>
      <c r="I26" s="5"/>
      <c r="J26" s="5"/>
      <c r="K26" s="5"/>
    </row>
    <row r="27" spans="1:11" s="6" customFormat="1" ht="20.100000000000001" customHeight="1" x14ac:dyDescent="0.25">
      <c r="A27" s="5">
        <v>20</v>
      </c>
      <c r="B27" s="5" t="s">
        <v>794</v>
      </c>
      <c r="C27" s="7" t="s">
        <v>1444</v>
      </c>
      <c r="D27" s="5" t="s">
        <v>570</v>
      </c>
      <c r="E27" s="5" t="s">
        <v>1653</v>
      </c>
      <c r="F27" s="5" t="s">
        <v>113</v>
      </c>
      <c r="G27" s="5"/>
      <c r="H27" s="5"/>
      <c r="I27" s="5"/>
      <c r="J27" s="5"/>
      <c r="K27" s="5"/>
    </row>
    <row r="28" spans="1:11" s="6" customFormat="1" ht="20.100000000000001" customHeight="1" x14ac:dyDescent="0.25">
      <c r="A28" s="5">
        <v>21</v>
      </c>
      <c r="B28" s="5" t="s">
        <v>794</v>
      </c>
      <c r="C28" s="7" t="s">
        <v>1445</v>
      </c>
      <c r="D28" s="5" t="s">
        <v>570</v>
      </c>
      <c r="E28" s="5" t="s">
        <v>1654</v>
      </c>
      <c r="F28" s="5" t="s">
        <v>117</v>
      </c>
      <c r="G28" s="5"/>
      <c r="H28" s="5"/>
      <c r="I28" s="5"/>
      <c r="J28" s="5"/>
      <c r="K28" s="5"/>
    </row>
    <row r="29" spans="1:11" s="6" customFormat="1" ht="20.100000000000001" customHeight="1" x14ac:dyDescent="0.25">
      <c r="A29" s="5">
        <v>22</v>
      </c>
      <c r="B29" s="5" t="s">
        <v>794</v>
      </c>
      <c r="C29" s="7" t="s">
        <v>1446</v>
      </c>
      <c r="D29" s="5" t="s">
        <v>570</v>
      </c>
      <c r="E29" s="5" t="s">
        <v>1655</v>
      </c>
      <c r="F29" s="5" t="s">
        <v>343</v>
      </c>
      <c r="G29" s="5"/>
      <c r="H29" s="5"/>
      <c r="I29" s="5"/>
      <c r="J29" s="5"/>
      <c r="K29" s="5"/>
    </row>
    <row r="30" spans="1:11" s="6" customFormat="1" ht="20.100000000000001" customHeight="1" x14ac:dyDescent="0.25">
      <c r="A30" s="5">
        <v>23</v>
      </c>
      <c r="B30" s="5" t="s">
        <v>794</v>
      </c>
      <c r="C30" s="7" t="s">
        <v>1447</v>
      </c>
      <c r="D30" s="5" t="s">
        <v>570</v>
      </c>
      <c r="E30" s="5" t="s">
        <v>1656</v>
      </c>
      <c r="F30" s="5" t="s">
        <v>355</v>
      </c>
      <c r="G30" s="5"/>
      <c r="H30" s="5"/>
      <c r="I30" s="5"/>
      <c r="J30" s="5"/>
      <c r="K30" s="5"/>
    </row>
    <row r="31" spans="1:11" s="6" customFormat="1" ht="20.100000000000001" customHeight="1" x14ac:dyDescent="0.25">
      <c r="A31" s="5">
        <v>24</v>
      </c>
      <c r="B31" s="5" t="s">
        <v>794</v>
      </c>
      <c r="C31" s="7" t="s">
        <v>1448</v>
      </c>
      <c r="D31" s="5" t="s">
        <v>570</v>
      </c>
      <c r="E31" s="5" t="s">
        <v>1657</v>
      </c>
      <c r="F31" s="5" t="s">
        <v>117</v>
      </c>
      <c r="G31" s="5"/>
      <c r="H31" s="5"/>
      <c r="I31" s="5"/>
      <c r="J31" s="5"/>
      <c r="K31" s="5"/>
    </row>
    <row r="32" spans="1:11" s="6" customFormat="1" ht="20.100000000000001" customHeight="1" x14ac:dyDescent="0.25">
      <c r="A32" s="5">
        <v>25</v>
      </c>
      <c r="B32" s="5" t="s">
        <v>794</v>
      </c>
      <c r="C32" s="7" t="s">
        <v>506</v>
      </c>
      <c r="D32" s="5" t="s">
        <v>570</v>
      </c>
      <c r="E32" s="5" t="s">
        <v>670</v>
      </c>
      <c r="F32" s="5" t="s">
        <v>119</v>
      </c>
      <c r="G32" s="5"/>
      <c r="H32" s="5" t="s">
        <v>119</v>
      </c>
      <c r="I32" s="5"/>
      <c r="J32" s="5" t="s">
        <v>119</v>
      </c>
      <c r="K32" s="5"/>
    </row>
    <row r="33" spans="1:11" s="6" customFormat="1" ht="20.100000000000001" customHeight="1" x14ac:dyDescent="0.25">
      <c r="A33" s="5">
        <v>26</v>
      </c>
      <c r="B33" s="5" t="s">
        <v>794</v>
      </c>
      <c r="C33" s="7" t="s">
        <v>1449</v>
      </c>
      <c r="D33" s="5" t="s">
        <v>570</v>
      </c>
      <c r="E33" s="5" t="s">
        <v>652</v>
      </c>
      <c r="F33" s="5" t="s">
        <v>113</v>
      </c>
      <c r="G33" s="5"/>
      <c r="H33" s="5"/>
      <c r="I33" s="5"/>
      <c r="J33" s="5"/>
      <c r="K33" s="5"/>
    </row>
    <row r="34" spans="1:11" s="6" customFormat="1" ht="20.100000000000001" customHeight="1" x14ac:dyDescent="0.25">
      <c r="A34" s="5">
        <v>27</v>
      </c>
      <c r="B34" s="5" t="s">
        <v>794</v>
      </c>
      <c r="C34" s="7" t="s">
        <v>1450</v>
      </c>
      <c r="D34" s="5" t="s">
        <v>570</v>
      </c>
      <c r="E34" s="5" t="s">
        <v>725</v>
      </c>
      <c r="F34" s="5" t="s">
        <v>113</v>
      </c>
      <c r="G34" s="5"/>
      <c r="H34" s="5"/>
      <c r="I34" s="5"/>
      <c r="J34" s="5"/>
      <c r="K34" s="5"/>
    </row>
    <row r="35" spans="1:11" s="6" customFormat="1" ht="20.100000000000001" customHeight="1" x14ac:dyDescent="0.25">
      <c r="A35" s="5">
        <v>28</v>
      </c>
      <c r="B35" s="5" t="s">
        <v>794</v>
      </c>
      <c r="C35" s="7" t="s">
        <v>515</v>
      </c>
      <c r="D35" s="5" t="s">
        <v>570</v>
      </c>
      <c r="E35" s="5" t="s">
        <v>614</v>
      </c>
      <c r="F35" s="5" t="s">
        <v>113</v>
      </c>
      <c r="G35" s="5"/>
      <c r="H35" s="5"/>
      <c r="I35" s="5"/>
      <c r="J35" s="5"/>
      <c r="K35" s="5"/>
    </row>
    <row r="36" spans="1:11" s="6" customFormat="1" ht="20.100000000000001" customHeight="1" x14ac:dyDescent="0.25">
      <c r="A36" s="5">
        <v>29</v>
      </c>
      <c r="B36" s="5" t="s">
        <v>794</v>
      </c>
      <c r="C36" s="7" t="s">
        <v>497</v>
      </c>
      <c r="D36" s="5" t="s">
        <v>570</v>
      </c>
      <c r="E36" s="5" t="s">
        <v>615</v>
      </c>
      <c r="F36" s="5" t="s">
        <v>124</v>
      </c>
      <c r="G36" s="5"/>
      <c r="H36" s="5"/>
      <c r="I36" s="5"/>
      <c r="J36" s="5"/>
      <c r="K36" s="5"/>
    </row>
    <row r="37" spans="1:11" s="6" customFormat="1" ht="20.100000000000001" customHeight="1" x14ac:dyDescent="0.25">
      <c r="A37" s="5">
        <v>30</v>
      </c>
      <c r="B37" s="5" t="s">
        <v>794</v>
      </c>
      <c r="C37" s="7" t="s">
        <v>505</v>
      </c>
      <c r="D37" s="5" t="s">
        <v>570</v>
      </c>
      <c r="E37" s="5" t="s">
        <v>630</v>
      </c>
      <c r="F37" s="5" t="s">
        <v>115</v>
      </c>
      <c r="G37" s="5"/>
      <c r="H37" s="5"/>
      <c r="I37" s="5"/>
      <c r="J37" s="5"/>
      <c r="K37" s="5"/>
    </row>
    <row r="38" spans="1:11" s="6" customFormat="1" ht="20.100000000000001" customHeight="1" x14ac:dyDescent="0.25">
      <c r="A38" s="5">
        <v>31</v>
      </c>
      <c r="B38" s="5" t="s">
        <v>794</v>
      </c>
      <c r="C38" s="7" t="s">
        <v>1451</v>
      </c>
      <c r="D38" s="5" t="s">
        <v>570</v>
      </c>
      <c r="E38" s="5" t="s">
        <v>1658</v>
      </c>
      <c r="F38" s="5" t="s">
        <v>537</v>
      </c>
      <c r="G38" s="5"/>
      <c r="H38" s="5"/>
      <c r="I38" s="5"/>
      <c r="J38" s="5"/>
      <c r="K38" s="5"/>
    </row>
    <row r="39" spans="1:11" s="6" customFormat="1" ht="20.100000000000001" customHeight="1" x14ac:dyDescent="0.25">
      <c r="A39" s="5">
        <v>32</v>
      </c>
      <c r="B39" s="5" t="s">
        <v>794</v>
      </c>
      <c r="C39" s="7" t="s">
        <v>1452</v>
      </c>
      <c r="D39" s="5" t="s">
        <v>570</v>
      </c>
      <c r="E39" s="5" t="s">
        <v>1659</v>
      </c>
      <c r="F39" s="5" t="s">
        <v>115</v>
      </c>
      <c r="G39" s="5"/>
      <c r="H39" s="5"/>
      <c r="I39" s="5"/>
      <c r="J39" s="5"/>
      <c r="K39" s="5"/>
    </row>
    <row r="40" spans="1:11" s="6" customFormat="1" ht="20.100000000000001" customHeight="1" x14ac:dyDescent="0.25">
      <c r="A40" s="5">
        <v>33</v>
      </c>
      <c r="B40" s="5" t="s">
        <v>794</v>
      </c>
      <c r="C40" s="7" t="s">
        <v>555</v>
      </c>
      <c r="D40" s="5" t="s">
        <v>570</v>
      </c>
      <c r="E40" s="5" t="s">
        <v>636</v>
      </c>
      <c r="F40" s="5" t="s">
        <v>1821</v>
      </c>
      <c r="G40" s="5"/>
      <c r="H40" s="5"/>
      <c r="I40" s="5"/>
      <c r="J40" s="5"/>
      <c r="K40" s="5"/>
    </row>
    <row r="41" spans="1:11" s="6" customFormat="1" ht="20.100000000000001" customHeight="1" x14ac:dyDescent="0.25">
      <c r="A41" s="5">
        <v>34</v>
      </c>
      <c r="B41" s="5" t="s">
        <v>794</v>
      </c>
      <c r="C41" s="7" t="s">
        <v>136</v>
      </c>
      <c r="D41" s="5" t="s">
        <v>570</v>
      </c>
      <c r="E41" s="5" t="s">
        <v>1660</v>
      </c>
      <c r="F41" s="5" t="s">
        <v>117</v>
      </c>
      <c r="G41" s="5"/>
      <c r="H41" s="5"/>
      <c r="I41" s="5"/>
      <c r="J41" s="5"/>
      <c r="K41" s="5"/>
    </row>
    <row r="42" spans="1:11" s="6" customFormat="1" ht="20.100000000000001" customHeight="1" x14ac:dyDescent="0.25">
      <c r="A42" s="5">
        <v>35</v>
      </c>
      <c r="B42" s="5" t="s">
        <v>794</v>
      </c>
      <c r="C42" s="7" t="s">
        <v>561</v>
      </c>
      <c r="D42" s="5" t="s">
        <v>570</v>
      </c>
      <c r="E42" s="5" t="s">
        <v>637</v>
      </c>
      <c r="F42" s="5" t="s">
        <v>113</v>
      </c>
      <c r="G42" s="5"/>
      <c r="H42" s="5"/>
      <c r="I42" s="5"/>
      <c r="J42" s="5"/>
      <c r="K42" s="5"/>
    </row>
    <row r="43" spans="1:11" s="6" customFormat="1" ht="20.100000000000001" customHeight="1" x14ac:dyDescent="0.25">
      <c r="A43" s="5">
        <v>36</v>
      </c>
      <c r="B43" s="5" t="s">
        <v>794</v>
      </c>
      <c r="C43" s="7" t="s">
        <v>1453</v>
      </c>
      <c r="D43" s="5" t="s">
        <v>570</v>
      </c>
      <c r="E43" s="5" t="s">
        <v>1661</v>
      </c>
      <c r="F43" s="5" t="s">
        <v>113</v>
      </c>
      <c r="G43" s="5"/>
      <c r="H43" s="5"/>
      <c r="I43" s="5"/>
      <c r="J43" s="5"/>
      <c r="K43" s="5"/>
    </row>
    <row r="44" spans="1:11" s="6" customFormat="1" ht="20.100000000000001" customHeight="1" x14ac:dyDescent="0.25">
      <c r="A44" s="5">
        <v>37</v>
      </c>
      <c r="B44" s="5" t="s">
        <v>794</v>
      </c>
      <c r="C44" s="7" t="s">
        <v>1454</v>
      </c>
      <c r="D44" s="5" t="s">
        <v>570</v>
      </c>
      <c r="E44" s="5" t="s">
        <v>1662</v>
      </c>
      <c r="F44" s="5" t="s">
        <v>124</v>
      </c>
      <c r="G44" s="5"/>
      <c r="H44" s="5"/>
      <c r="I44" s="5"/>
      <c r="J44" s="5"/>
      <c r="K44" s="5"/>
    </row>
    <row r="45" spans="1:11" s="6" customFormat="1" ht="20.100000000000001" customHeight="1" x14ac:dyDescent="0.25">
      <c r="A45" s="5">
        <v>38</v>
      </c>
      <c r="B45" s="5" t="s">
        <v>794</v>
      </c>
      <c r="C45" s="7" t="s">
        <v>562</v>
      </c>
      <c r="D45" s="5" t="s">
        <v>570</v>
      </c>
      <c r="E45" s="5" t="s">
        <v>677</v>
      </c>
      <c r="F45" s="5" t="s">
        <v>119</v>
      </c>
      <c r="G45" s="5"/>
      <c r="H45" s="5"/>
      <c r="I45" s="5"/>
      <c r="J45" s="5"/>
      <c r="K45" s="5"/>
    </row>
    <row r="46" spans="1:11" s="6" customFormat="1" ht="20.100000000000001" customHeight="1" x14ac:dyDescent="0.25">
      <c r="A46" s="5">
        <v>39</v>
      </c>
      <c r="B46" s="5" t="s">
        <v>794</v>
      </c>
      <c r="C46" s="7" t="s">
        <v>1455</v>
      </c>
      <c r="D46" s="5" t="s">
        <v>570</v>
      </c>
      <c r="E46" s="5" t="s">
        <v>1663</v>
      </c>
      <c r="F46" s="5" t="s">
        <v>113</v>
      </c>
      <c r="G46" s="5"/>
      <c r="H46" s="5" t="s">
        <v>113</v>
      </c>
      <c r="I46" s="5"/>
      <c r="J46" s="5" t="s">
        <v>113</v>
      </c>
      <c r="K46" s="5"/>
    </row>
    <row r="47" spans="1:11" s="6" customFormat="1" ht="20.100000000000001" customHeight="1" x14ac:dyDescent="0.25">
      <c r="A47" s="5">
        <v>40</v>
      </c>
      <c r="B47" s="5" t="s">
        <v>794</v>
      </c>
      <c r="C47" s="7" t="s">
        <v>1456</v>
      </c>
      <c r="D47" s="5" t="s">
        <v>570</v>
      </c>
      <c r="E47" s="5" t="s">
        <v>1664</v>
      </c>
      <c r="F47" s="5" t="s">
        <v>113</v>
      </c>
      <c r="G47" s="5"/>
      <c r="H47" s="5"/>
      <c r="I47" s="5"/>
      <c r="J47" s="5"/>
      <c r="K47" s="5"/>
    </row>
    <row r="48" spans="1:11" s="6" customFormat="1" ht="20.100000000000001" customHeight="1" x14ac:dyDescent="0.25">
      <c r="A48" s="5">
        <v>41</v>
      </c>
      <c r="B48" s="5" t="s">
        <v>794</v>
      </c>
      <c r="C48" s="7" t="s">
        <v>1457</v>
      </c>
      <c r="D48" s="5" t="s">
        <v>570</v>
      </c>
      <c r="E48" s="5" t="s">
        <v>1665</v>
      </c>
      <c r="F48" s="5" t="s">
        <v>117</v>
      </c>
      <c r="G48" s="5"/>
      <c r="H48" s="5"/>
      <c r="I48" s="5"/>
      <c r="J48" s="5"/>
      <c r="K48" s="5"/>
    </row>
    <row r="49" spans="1:11" s="6" customFormat="1" ht="20.100000000000001" customHeight="1" x14ac:dyDescent="0.25">
      <c r="A49" s="5">
        <v>42</v>
      </c>
      <c r="B49" s="5" t="s">
        <v>794</v>
      </c>
      <c r="C49" s="7" t="s">
        <v>1458</v>
      </c>
      <c r="D49" s="5" t="s">
        <v>570</v>
      </c>
      <c r="E49" s="5" t="s">
        <v>1666</v>
      </c>
      <c r="F49" s="5" t="s">
        <v>113</v>
      </c>
      <c r="G49" s="5"/>
      <c r="H49" s="5"/>
      <c r="I49" s="5"/>
      <c r="J49" s="5"/>
      <c r="K49" s="5"/>
    </row>
    <row r="50" spans="1:11" s="6" customFormat="1" ht="20.100000000000001" customHeight="1" x14ac:dyDescent="0.25">
      <c r="A50" s="5">
        <v>43</v>
      </c>
      <c r="B50" s="5" t="s">
        <v>794</v>
      </c>
      <c r="C50" s="7" t="s">
        <v>1459</v>
      </c>
      <c r="D50" s="5" t="s">
        <v>570</v>
      </c>
      <c r="E50" s="5" t="s">
        <v>1667</v>
      </c>
      <c r="F50" s="5" t="s">
        <v>354</v>
      </c>
      <c r="G50" s="5"/>
      <c r="H50" s="5"/>
      <c r="I50" s="5"/>
      <c r="J50" s="5" t="s">
        <v>354</v>
      </c>
      <c r="K50" s="5"/>
    </row>
    <row r="51" spans="1:11" s="6" customFormat="1" ht="20.100000000000001" customHeight="1" x14ac:dyDescent="0.25">
      <c r="A51" s="5">
        <v>44</v>
      </c>
      <c r="B51" s="5" t="s">
        <v>794</v>
      </c>
      <c r="C51" s="7" t="s">
        <v>563</v>
      </c>
      <c r="D51" s="5" t="s">
        <v>570</v>
      </c>
      <c r="E51" s="5" t="s">
        <v>643</v>
      </c>
      <c r="F51" s="5" t="s">
        <v>533</v>
      </c>
      <c r="G51" s="5"/>
      <c r="H51" s="5"/>
      <c r="I51" s="5"/>
      <c r="J51" s="5"/>
      <c r="K51" s="5"/>
    </row>
    <row r="52" spans="1:11" s="6" customFormat="1" ht="20.100000000000001" customHeight="1" x14ac:dyDescent="0.25">
      <c r="A52" s="5">
        <v>45</v>
      </c>
      <c r="B52" s="5" t="s">
        <v>794</v>
      </c>
      <c r="C52" s="7" t="s">
        <v>519</v>
      </c>
      <c r="D52" s="5" t="s">
        <v>570</v>
      </c>
      <c r="E52" s="5" t="s">
        <v>675</v>
      </c>
      <c r="F52" s="5" t="s">
        <v>119</v>
      </c>
      <c r="G52" s="5"/>
      <c r="H52" s="5"/>
      <c r="I52" s="5"/>
      <c r="J52" s="5"/>
      <c r="K52" s="5"/>
    </row>
    <row r="53" spans="1:11" s="6" customFormat="1" ht="20.100000000000001" customHeight="1" x14ac:dyDescent="0.25">
      <c r="A53" s="5">
        <v>46</v>
      </c>
      <c r="B53" s="5" t="s">
        <v>794</v>
      </c>
      <c r="C53" s="7" t="s">
        <v>1460</v>
      </c>
      <c r="D53" s="5" t="s">
        <v>570</v>
      </c>
      <c r="E53" s="5" t="s">
        <v>1668</v>
      </c>
      <c r="F53" s="5" t="s">
        <v>344</v>
      </c>
      <c r="G53" s="5"/>
      <c r="H53" s="5"/>
      <c r="I53" s="5"/>
      <c r="J53" s="5"/>
      <c r="K53" s="5"/>
    </row>
    <row r="54" spans="1:11" s="6" customFormat="1" ht="20.100000000000001" customHeight="1" x14ac:dyDescent="0.25">
      <c r="A54" s="5">
        <v>47</v>
      </c>
      <c r="B54" s="5" t="s">
        <v>794</v>
      </c>
      <c r="C54" s="7" t="s">
        <v>1461</v>
      </c>
      <c r="D54" s="5" t="s">
        <v>570</v>
      </c>
      <c r="E54" s="5" t="s">
        <v>1669</v>
      </c>
      <c r="F54" s="5" t="s">
        <v>113</v>
      </c>
      <c r="G54" s="5"/>
      <c r="H54" s="5"/>
      <c r="I54" s="5"/>
      <c r="J54" s="5"/>
      <c r="K54" s="5"/>
    </row>
    <row r="55" spans="1:11" s="6" customFormat="1" ht="20.100000000000001" customHeight="1" x14ac:dyDescent="0.25">
      <c r="A55" s="5">
        <v>48</v>
      </c>
      <c r="B55" s="5" t="s">
        <v>794</v>
      </c>
      <c r="C55" s="7" t="s">
        <v>495</v>
      </c>
      <c r="D55" s="5" t="s">
        <v>570</v>
      </c>
      <c r="E55" s="5" t="s">
        <v>646</v>
      </c>
      <c r="F55" s="5" t="s">
        <v>117</v>
      </c>
      <c r="G55" s="5"/>
      <c r="H55" s="5"/>
      <c r="I55" s="5"/>
      <c r="J55" s="5"/>
      <c r="K55" s="5"/>
    </row>
    <row r="56" spans="1:11" s="6" customFormat="1" ht="20.100000000000001" customHeight="1" x14ac:dyDescent="0.25">
      <c r="A56" s="5">
        <v>49</v>
      </c>
      <c r="B56" s="5" t="s">
        <v>794</v>
      </c>
      <c r="C56" s="7" t="s">
        <v>1462</v>
      </c>
      <c r="D56" s="5" t="s">
        <v>570</v>
      </c>
      <c r="E56" s="5" t="s">
        <v>1670</v>
      </c>
      <c r="F56" s="5" t="s">
        <v>124</v>
      </c>
      <c r="G56" s="5"/>
      <c r="H56" s="5"/>
      <c r="I56" s="5"/>
      <c r="J56" s="5"/>
      <c r="K56" s="5"/>
    </row>
    <row r="57" spans="1:11" s="6" customFormat="1" ht="20.100000000000001" customHeight="1" x14ac:dyDescent="0.25">
      <c r="A57" s="5">
        <v>50</v>
      </c>
      <c r="B57" s="5" t="s">
        <v>794</v>
      </c>
      <c r="C57" s="7" t="s">
        <v>1463</v>
      </c>
      <c r="D57" s="5" t="s">
        <v>570</v>
      </c>
      <c r="E57" s="5" t="s">
        <v>1671</v>
      </c>
      <c r="F57" s="5" t="s">
        <v>124</v>
      </c>
      <c r="G57" s="5"/>
      <c r="H57" s="5"/>
      <c r="I57" s="5"/>
      <c r="J57" s="5"/>
      <c r="K57" s="5"/>
    </row>
    <row r="58" spans="1:11" s="6" customFormat="1" ht="20.100000000000001" customHeight="1" x14ac:dyDescent="0.25">
      <c r="A58" s="5">
        <v>51</v>
      </c>
      <c r="B58" s="5" t="s">
        <v>794</v>
      </c>
      <c r="C58" s="7" t="s">
        <v>1464</v>
      </c>
      <c r="D58" s="5" t="s">
        <v>570</v>
      </c>
      <c r="E58" s="5" t="s">
        <v>1672</v>
      </c>
      <c r="F58" s="5" t="s">
        <v>113</v>
      </c>
      <c r="G58" s="5"/>
      <c r="H58" s="5"/>
      <c r="I58" s="5"/>
      <c r="J58" s="5"/>
      <c r="K58" s="5"/>
    </row>
    <row r="59" spans="1:11" s="6" customFormat="1" ht="20.100000000000001" customHeight="1" x14ac:dyDescent="0.25">
      <c r="A59" s="5">
        <v>52</v>
      </c>
      <c r="B59" s="5" t="s">
        <v>794</v>
      </c>
      <c r="C59" s="7" t="s">
        <v>1465</v>
      </c>
      <c r="D59" s="5" t="s">
        <v>570</v>
      </c>
      <c r="E59" s="5" t="s">
        <v>663</v>
      </c>
      <c r="F59" s="5" t="s">
        <v>119</v>
      </c>
      <c r="G59" s="5"/>
      <c r="H59" s="5"/>
      <c r="I59" s="5"/>
      <c r="J59" s="5"/>
      <c r="K59" s="5"/>
    </row>
    <row r="60" spans="1:11" s="6" customFormat="1" ht="20.100000000000001" customHeight="1" x14ac:dyDescent="0.25">
      <c r="A60" s="5">
        <v>53</v>
      </c>
      <c r="B60" s="5" t="s">
        <v>794</v>
      </c>
      <c r="C60" s="7" t="s">
        <v>514</v>
      </c>
      <c r="D60" s="5" t="s">
        <v>570</v>
      </c>
      <c r="E60" s="5" t="s">
        <v>631</v>
      </c>
      <c r="F60" s="5" t="s">
        <v>117</v>
      </c>
      <c r="G60" s="5"/>
      <c r="H60" s="5"/>
      <c r="I60" s="5"/>
      <c r="J60" s="5"/>
      <c r="K60" s="5"/>
    </row>
    <row r="61" spans="1:11" s="6" customFormat="1" ht="20.100000000000001" customHeight="1" x14ac:dyDescent="0.25">
      <c r="A61" s="5">
        <v>54</v>
      </c>
      <c r="B61" s="5" t="s">
        <v>794</v>
      </c>
      <c r="C61" s="7" t="s">
        <v>1466</v>
      </c>
      <c r="D61" s="5" t="s">
        <v>570</v>
      </c>
      <c r="E61" s="5" t="s">
        <v>608</v>
      </c>
      <c r="F61" s="5" t="s">
        <v>460</v>
      </c>
      <c r="G61" s="5" t="s">
        <v>126</v>
      </c>
      <c r="H61" s="5"/>
      <c r="I61" s="5"/>
      <c r="J61" s="5" t="s">
        <v>126</v>
      </c>
      <c r="K61" s="5"/>
    </row>
    <row r="62" spans="1:11" s="6" customFormat="1" ht="20.100000000000001" customHeight="1" x14ac:dyDescent="0.25">
      <c r="A62" s="5">
        <v>55</v>
      </c>
      <c r="B62" s="5" t="s">
        <v>794</v>
      </c>
      <c r="C62" s="7" t="s">
        <v>1467</v>
      </c>
      <c r="D62" s="5" t="s">
        <v>570</v>
      </c>
      <c r="E62" s="5" t="s">
        <v>1673</v>
      </c>
      <c r="F62" s="5" t="s">
        <v>113</v>
      </c>
      <c r="G62" s="5"/>
      <c r="H62" s="5"/>
      <c r="I62" s="5"/>
      <c r="J62" s="5"/>
      <c r="K62" s="5"/>
    </row>
    <row r="63" spans="1:11" s="6" customFormat="1" ht="20.100000000000001" customHeight="1" x14ac:dyDescent="0.25">
      <c r="A63" s="5">
        <v>56</v>
      </c>
      <c r="B63" s="5" t="s">
        <v>794</v>
      </c>
      <c r="C63" s="7" t="s">
        <v>1468</v>
      </c>
      <c r="D63" s="5" t="s">
        <v>570</v>
      </c>
      <c r="E63" s="5" t="s">
        <v>687</v>
      </c>
      <c r="F63" s="5" t="s">
        <v>117</v>
      </c>
      <c r="G63" s="5"/>
      <c r="H63" s="5"/>
      <c r="I63" s="5"/>
      <c r="J63" s="5"/>
      <c r="K63" s="5"/>
    </row>
    <row r="64" spans="1:11" s="6" customFormat="1" ht="20.100000000000001" customHeight="1" x14ac:dyDescent="0.25">
      <c r="A64" s="5">
        <v>57</v>
      </c>
      <c r="B64" s="5" t="s">
        <v>794</v>
      </c>
      <c r="C64" s="7" t="s">
        <v>1469</v>
      </c>
      <c r="D64" s="5" t="s">
        <v>570</v>
      </c>
      <c r="E64" s="5" t="s">
        <v>1674</v>
      </c>
      <c r="F64" s="5" t="s">
        <v>117</v>
      </c>
      <c r="G64" s="5"/>
      <c r="H64" s="5"/>
      <c r="I64" s="5"/>
      <c r="J64" s="5"/>
      <c r="K64" s="5"/>
    </row>
    <row r="65" spans="1:11" s="6" customFormat="1" ht="20.100000000000001" customHeight="1" x14ac:dyDescent="0.25">
      <c r="A65" s="5">
        <v>58</v>
      </c>
      <c r="B65" s="5" t="s">
        <v>794</v>
      </c>
      <c r="C65" s="7" t="s">
        <v>141</v>
      </c>
      <c r="D65" s="5" t="s">
        <v>570</v>
      </c>
      <c r="E65" s="5" t="s">
        <v>234</v>
      </c>
      <c r="F65" s="5" t="s">
        <v>113</v>
      </c>
      <c r="G65" s="5"/>
      <c r="H65" s="5"/>
      <c r="I65" s="5"/>
      <c r="J65" s="5"/>
      <c r="K65" s="5"/>
    </row>
    <row r="66" spans="1:11" s="6" customFormat="1" ht="20.100000000000001" customHeight="1" x14ac:dyDescent="0.25">
      <c r="A66" s="5">
        <v>59</v>
      </c>
      <c r="B66" s="5" t="s">
        <v>794</v>
      </c>
      <c r="C66" s="7" t="s">
        <v>528</v>
      </c>
      <c r="D66" s="5" t="s">
        <v>570</v>
      </c>
      <c r="E66" s="5" t="s">
        <v>605</v>
      </c>
      <c r="F66" s="5" t="s">
        <v>117</v>
      </c>
      <c r="G66" s="5"/>
      <c r="H66" s="5"/>
      <c r="I66" s="5"/>
      <c r="J66" s="5"/>
      <c r="K66" s="5"/>
    </row>
    <row r="67" spans="1:11" s="6" customFormat="1" ht="20.100000000000001" customHeight="1" x14ac:dyDescent="0.25">
      <c r="A67" s="5">
        <v>60</v>
      </c>
      <c r="B67" s="5" t="s">
        <v>794</v>
      </c>
      <c r="C67" s="7" t="s">
        <v>1470</v>
      </c>
      <c r="D67" s="5" t="s">
        <v>570</v>
      </c>
      <c r="E67" s="5" t="s">
        <v>1675</v>
      </c>
      <c r="F67" s="5" t="s">
        <v>117</v>
      </c>
      <c r="G67" s="5"/>
      <c r="H67" s="5"/>
      <c r="I67" s="5"/>
      <c r="J67" s="5"/>
      <c r="K67" s="5"/>
    </row>
    <row r="68" spans="1:11" s="6" customFormat="1" ht="20.100000000000001" customHeight="1" x14ac:dyDescent="0.25">
      <c r="A68" s="5">
        <v>61</v>
      </c>
      <c r="B68" s="5" t="s">
        <v>794</v>
      </c>
      <c r="C68" s="7" t="s">
        <v>1471</v>
      </c>
      <c r="D68" s="5" t="s">
        <v>570</v>
      </c>
      <c r="E68" s="5" t="s">
        <v>1676</v>
      </c>
      <c r="F68" s="5" t="s">
        <v>117</v>
      </c>
      <c r="G68" s="5"/>
      <c r="H68" s="5"/>
      <c r="I68" s="5"/>
      <c r="J68" s="5"/>
      <c r="K68" s="5"/>
    </row>
    <row r="69" spans="1:11" s="6" customFormat="1" ht="20.100000000000001" customHeight="1" x14ac:dyDescent="0.25">
      <c r="A69" s="5">
        <v>62</v>
      </c>
      <c r="B69" s="5" t="s">
        <v>794</v>
      </c>
      <c r="C69" s="7" t="s">
        <v>1472</v>
      </c>
      <c r="D69" s="5" t="s">
        <v>570</v>
      </c>
      <c r="E69" s="5" t="s">
        <v>1677</v>
      </c>
      <c r="F69" s="5" t="s">
        <v>344</v>
      </c>
      <c r="G69" s="5"/>
      <c r="H69" s="5"/>
      <c r="I69" s="5"/>
      <c r="J69" s="5"/>
      <c r="K69" s="5"/>
    </row>
    <row r="70" spans="1:11" s="6" customFormat="1" ht="20.100000000000001" customHeight="1" x14ac:dyDescent="0.25">
      <c r="A70" s="5">
        <v>63</v>
      </c>
      <c r="B70" s="5" t="s">
        <v>794</v>
      </c>
      <c r="C70" s="7" t="s">
        <v>1473</v>
      </c>
      <c r="D70" s="5" t="s">
        <v>570</v>
      </c>
      <c r="E70" s="5" t="s">
        <v>1678</v>
      </c>
      <c r="F70" s="5" t="s">
        <v>115</v>
      </c>
      <c r="G70" s="5"/>
      <c r="H70" s="5"/>
      <c r="I70" s="5"/>
      <c r="J70" s="5"/>
      <c r="K70" s="5"/>
    </row>
    <row r="71" spans="1:11" s="6" customFormat="1" ht="20.100000000000001" customHeight="1" x14ac:dyDescent="0.25">
      <c r="A71" s="5">
        <v>64</v>
      </c>
      <c r="B71" s="5" t="s">
        <v>794</v>
      </c>
      <c r="C71" s="7" t="s">
        <v>1474</v>
      </c>
      <c r="D71" s="5" t="s">
        <v>570</v>
      </c>
      <c r="E71" s="5" t="s">
        <v>1679</v>
      </c>
      <c r="F71" s="5" t="s">
        <v>113</v>
      </c>
      <c r="G71" s="5"/>
      <c r="H71" s="5"/>
      <c r="I71" s="5"/>
      <c r="J71" s="5"/>
      <c r="K71" s="5"/>
    </row>
    <row r="72" spans="1:11" s="6" customFormat="1" ht="20.100000000000001" customHeight="1" x14ac:dyDescent="0.25">
      <c r="A72" s="5">
        <v>65</v>
      </c>
      <c r="B72" s="5" t="s">
        <v>794</v>
      </c>
      <c r="C72" s="7" t="s">
        <v>1475</v>
      </c>
      <c r="D72" s="5" t="s">
        <v>570</v>
      </c>
      <c r="E72" s="5" t="s">
        <v>1680</v>
      </c>
      <c r="F72" s="5" t="s">
        <v>113</v>
      </c>
      <c r="G72" s="5"/>
      <c r="H72" s="5"/>
      <c r="I72" s="5"/>
      <c r="J72" s="5"/>
      <c r="K72" s="5"/>
    </row>
    <row r="73" spans="1:11" s="6" customFormat="1" ht="20.100000000000001" customHeight="1" x14ac:dyDescent="0.25">
      <c r="A73" s="5">
        <v>66</v>
      </c>
      <c r="B73" s="5" t="s">
        <v>794</v>
      </c>
      <c r="C73" s="7" t="s">
        <v>1476</v>
      </c>
      <c r="D73" s="5" t="s">
        <v>570</v>
      </c>
      <c r="E73" s="5" t="s">
        <v>613</v>
      </c>
      <c r="F73" s="5" t="s">
        <v>115</v>
      </c>
      <c r="G73" s="5"/>
      <c r="H73" s="5"/>
      <c r="I73" s="5"/>
      <c r="J73" s="5"/>
      <c r="K73" s="5"/>
    </row>
    <row r="74" spans="1:11" s="6" customFormat="1" ht="20.100000000000001" customHeight="1" x14ac:dyDescent="0.25">
      <c r="A74" s="5">
        <v>67</v>
      </c>
      <c r="B74" s="5" t="s">
        <v>794</v>
      </c>
      <c r="C74" s="7" t="s">
        <v>485</v>
      </c>
      <c r="D74" s="5" t="s">
        <v>570</v>
      </c>
      <c r="E74" s="5" t="s">
        <v>650</v>
      </c>
      <c r="F74" s="5" t="s">
        <v>537</v>
      </c>
      <c r="G74" s="5"/>
      <c r="H74" s="5"/>
      <c r="I74" s="5"/>
      <c r="J74" s="5"/>
      <c r="K74" s="5"/>
    </row>
    <row r="75" spans="1:11" s="6" customFormat="1" ht="20.100000000000001" customHeight="1" x14ac:dyDescent="0.25">
      <c r="A75" s="5">
        <v>68</v>
      </c>
      <c r="B75" s="5" t="s">
        <v>794</v>
      </c>
      <c r="C75" s="7" t="s">
        <v>1477</v>
      </c>
      <c r="D75" s="5" t="s">
        <v>570</v>
      </c>
      <c r="E75" s="5" t="s">
        <v>724</v>
      </c>
      <c r="F75" s="5" t="s">
        <v>117</v>
      </c>
      <c r="G75" s="5"/>
      <c r="H75" s="5"/>
      <c r="I75" s="5"/>
      <c r="J75" s="5"/>
      <c r="K75" s="5"/>
    </row>
    <row r="76" spans="1:11" s="6" customFormat="1" ht="20.100000000000001" customHeight="1" x14ac:dyDescent="0.25">
      <c r="A76" s="5">
        <v>69</v>
      </c>
      <c r="B76" s="5" t="s">
        <v>794</v>
      </c>
      <c r="C76" s="7" t="s">
        <v>567</v>
      </c>
      <c r="D76" s="5" t="s">
        <v>570</v>
      </c>
      <c r="E76" s="5" t="s">
        <v>638</v>
      </c>
      <c r="F76" s="5" t="s">
        <v>538</v>
      </c>
      <c r="G76" s="5"/>
      <c r="H76" s="5"/>
      <c r="I76" s="5"/>
      <c r="J76" s="5"/>
      <c r="K76" s="5"/>
    </row>
    <row r="77" spans="1:11" s="6" customFormat="1" ht="20.100000000000001" customHeight="1" x14ac:dyDescent="0.25">
      <c r="A77" s="5">
        <v>70</v>
      </c>
      <c r="B77" s="5" t="s">
        <v>794</v>
      </c>
      <c r="C77" s="7" t="s">
        <v>146</v>
      </c>
      <c r="D77" s="5" t="s">
        <v>570</v>
      </c>
      <c r="E77" s="5" t="s">
        <v>239</v>
      </c>
      <c r="F77" s="5" t="s">
        <v>113</v>
      </c>
      <c r="G77" s="5"/>
      <c r="H77" s="5"/>
      <c r="I77" s="5"/>
      <c r="J77" s="5"/>
      <c r="K77" s="5"/>
    </row>
    <row r="78" spans="1:11" s="6" customFormat="1" ht="20.100000000000001" customHeight="1" x14ac:dyDescent="0.25">
      <c r="A78" s="5">
        <v>71</v>
      </c>
      <c r="B78" s="5" t="s">
        <v>794</v>
      </c>
      <c r="C78" s="7" t="s">
        <v>147</v>
      </c>
      <c r="D78" s="5" t="s">
        <v>570</v>
      </c>
      <c r="E78" s="5" t="s">
        <v>595</v>
      </c>
      <c r="F78" s="5" t="s">
        <v>113</v>
      </c>
      <c r="G78" s="5"/>
      <c r="H78" s="5"/>
      <c r="I78" s="5"/>
      <c r="J78" s="5"/>
      <c r="K78" s="5"/>
    </row>
    <row r="79" spans="1:11" s="6" customFormat="1" ht="20.100000000000001" customHeight="1" x14ac:dyDescent="0.25">
      <c r="A79" s="5">
        <v>72</v>
      </c>
      <c r="B79" s="5" t="s">
        <v>794</v>
      </c>
      <c r="C79" s="7" t="s">
        <v>1478</v>
      </c>
      <c r="D79" s="5" t="s">
        <v>570</v>
      </c>
      <c r="E79" s="5" t="s">
        <v>1681</v>
      </c>
      <c r="F79" s="5" t="s">
        <v>119</v>
      </c>
      <c r="G79" s="5"/>
      <c r="H79" s="5"/>
      <c r="I79" s="5"/>
      <c r="J79" s="5"/>
      <c r="K79" s="5"/>
    </row>
    <row r="80" spans="1:11" s="6" customFormat="1" ht="20.100000000000001" customHeight="1" x14ac:dyDescent="0.25">
      <c r="A80" s="5">
        <v>73</v>
      </c>
      <c r="B80" s="5" t="s">
        <v>794</v>
      </c>
      <c r="C80" s="7" t="s">
        <v>1479</v>
      </c>
      <c r="D80" s="5" t="s">
        <v>570</v>
      </c>
      <c r="E80" s="5" t="s">
        <v>1682</v>
      </c>
      <c r="F80" s="5" t="s">
        <v>117</v>
      </c>
      <c r="G80" s="5"/>
      <c r="H80" s="5"/>
      <c r="I80" s="5"/>
      <c r="J80" s="5"/>
      <c r="K80" s="5"/>
    </row>
    <row r="81" spans="1:11" s="6" customFormat="1" ht="20.100000000000001" customHeight="1" x14ac:dyDescent="0.25">
      <c r="A81" s="5">
        <v>74</v>
      </c>
      <c r="B81" s="5" t="s">
        <v>794</v>
      </c>
      <c r="C81" s="7" t="s">
        <v>1480</v>
      </c>
      <c r="D81" s="5" t="s">
        <v>570</v>
      </c>
      <c r="E81" s="5" t="s">
        <v>679</v>
      </c>
      <c r="F81" s="5" t="s">
        <v>115</v>
      </c>
      <c r="G81" s="5"/>
      <c r="H81" s="5"/>
      <c r="I81" s="5"/>
      <c r="J81" s="5"/>
      <c r="K81" s="5"/>
    </row>
    <row r="82" spans="1:11" s="6" customFormat="1" ht="20.100000000000001" customHeight="1" x14ac:dyDescent="0.25">
      <c r="A82" s="5">
        <v>75</v>
      </c>
      <c r="B82" s="5" t="s">
        <v>794</v>
      </c>
      <c r="C82" s="7" t="s">
        <v>1481</v>
      </c>
      <c r="D82" s="5" t="s">
        <v>570</v>
      </c>
      <c r="E82" s="5" t="s">
        <v>689</v>
      </c>
      <c r="F82" s="5" t="s">
        <v>478</v>
      </c>
      <c r="G82" s="5" t="s">
        <v>478</v>
      </c>
      <c r="H82" s="5" t="s">
        <v>478</v>
      </c>
      <c r="I82" s="5"/>
      <c r="J82" s="5" t="s">
        <v>478</v>
      </c>
      <c r="K82" s="5"/>
    </row>
    <row r="83" spans="1:11" s="6" customFormat="1" ht="20.100000000000001" customHeight="1" x14ac:dyDescent="0.25">
      <c r="A83" s="5">
        <v>76</v>
      </c>
      <c r="B83" s="5" t="s">
        <v>794</v>
      </c>
      <c r="C83" s="7" t="s">
        <v>1482</v>
      </c>
      <c r="D83" s="5" t="s">
        <v>570</v>
      </c>
      <c r="E83" s="5" t="s">
        <v>1683</v>
      </c>
      <c r="F83" s="5" t="s">
        <v>115</v>
      </c>
      <c r="G83" s="5"/>
      <c r="H83" s="5"/>
      <c r="I83" s="5"/>
      <c r="J83" s="5"/>
      <c r="K83" s="5"/>
    </row>
    <row r="84" spans="1:11" s="6" customFormat="1" ht="20.100000000000001" customHeight="1" x14ac:dyDescent="0.25">
      <c r="A84" s="5">
        <v>77</v>
      </c>
      <c r="B84" s="5" t="s">
        <v>794</v>
      </c>
      <c r="C84" s="7" t="s">
        <v>1483</v>
      </c>
      <c r="D84" s="5" t="s">
        <v>570</v>
      </c>
      <c r="E84" s="5" t="s">
        <v>1684</v>
      </c>
      <c r="F84" s="5" t="s">
        <v>119</v>
      </c>
      <c r="G84" s="5"/>
      <c r="H84" s="5"/>
      <c r="I84" s="5"/>
      <c r="J84" s="5"/>
      <c r="K84" s="5"/>
    </row>
    <row r="85" spans="1:11" s="6" customFormat="1" ht="20.100000000000001" customHeight="1" x14ac:dyDescent="0.25">
      <c r="A85" s="5">
        <v>78</v>
      </c>
      <c r="B85" s="5" t="s">
        <v>794</v>
      </c>
      <c r="C85" s="7" t="s">
        <v>490</v>
      </c>
      <c r="D85" s="5" t="s">
        <v>570</v>
      </c>
      <c r="E85" s="5" t="s">
        <v>676</v>
      </c>
      <c r="F85" s="5" t="s">
        <v>117</v>
      </c>
      <c r="G85" s="5"/>
      <c r="H85" s="5"/>
      <c r="I85" s="5"/>
      <c r="J85" s="5"/>
      <c r="K85" s="5"/>
    </row>
    <row r="86" spans="1:11" s="6" customFormat="1" ht="20.100000000000001" customHeight="1" x14ac:dyDescent="0.25">
      <c r="A86" s="5">
        <v>79</v>
      </c>
      <c r="B86" s="5" t="s">
        <v>794</v>
      </c>
      <c r="C86" s="7" t="s">
        <v>531</v>
      </c>
      <c r="D86" s="5" t="s">
        <v>570</v>
      </c>
      <c r="E86" s="5" t="s">
        <v>617</v>
      </c>
      <c r="F86" s="5" t="s">
        <v>117</v>
      </c>
      <c r="G86" s="5"/>
      <c r="H86" s="5"/>
      <c r="I86" s="5"/>
      <c r="J86" s="5" t="s">
        <v>117</v>
      </c>
      <c r="K86" s="5"/>
    </row>
    <row r="87" spans="1:11" s="6" customFormat="1" ht="20.100000000000001" customHeight="1" x14ac:dyDescent="0.25">
      <c r="A87" s="5">
        <v>80</v>
      </c>
      <c r="B87" s="5" t="s">
        <v>794</v>
      </c>
      <c r="C87" s="7" t="s">
        <v>1484</v>
      </c>
      <c r="D87" s="5" t="s">
        <v>570</v>
      </c>
      <c r="E87" s="5" t="s">
        <v>1685</v>
      </c>
      <c r="F87" s="5" t="s">
        <v>117</v>
      </c>
      <c r="G87" s="5"/>
      <c r="H87" s="5"/>
      <c r="I87" s="5"/>
      <c r="J87" s="5"/>
      <c r="K87" s="5"/>
    </row>
    <row r="88" spans="1:11" s="6" customFormat="1" ht="20.100000000000001" customHeight="1" x14ac:dyDescent="0.25">
      <c r="A88" s="5">
        <v>81</v>
      </c>
      <c r="B88" s="5" t="s">
        <v>794</v>
      </c>
      <c r="C88" s="7" t="s">
        <v>516</v>
      </c>
      <c r="D88" s="5" t="s">
        <v>570</v>
      </c>
      <c r="E88" s="5" t="s">
        <v>634</v>
      </c>
      <c r="F88" s="5" t="s">
        <v>117</v>
      </c>
      <c r="G88" s="5"/>
      <c r="H88" s="5"/>
      <c r="I88" s="5"/>
      <c r="J88" s="5"/>
      <c r="K88" s="5"/>
    </row>
    <row r="89" spans="1:11" s="6" customFormat="1" ht="20.100000000000001" customHeight="1" x14ac:dyDescent="0.25">
      <c r="A89" s="5">
        <v>82</v>
      </c>
      <c r="B89" s="5" t="s">
        <v>794</v>
      </c>
      <c r="C89" s="7" t="s">
        <v>1485</v>
      </c>
      <c r="D89" s="5" t="s">
        <v>570</v>
      </c>
      <c r="E89" s="5" t="s">
        <v>1686</v>
      </c>
      <c r="F89" s="5" t="s">
        <v>113</v>
      </c>
      <c r="G89" s="5"/>
      <c r="H89" s="5"/>
      <c r="I89" s="5"/>
      <c r="J89" s="5"/>
      <c r="K89" s="5"/>
    </row>
    <row r="90" spans="1:11" s="6" customFormat="1" ht="20.100000000000001" customHeight="1" x14ac:dyDescent="0.25">
      <c r="A90" s="5">
        <v>83</v>
      </c>
      <c r="B90" s="5" t="s">
        <v>794</v>
      </c>
      <c r="C90" s="7" t="s">
        <v>1486</v>
      </c>
      <c r="D90" s="5" t="s">
        <v>570</v>
      </c>
      <c r="E90" s="5" t="s">
        <v>1687</v>
      </c>
      <c r="F90" s="5" t="s">
        <v>766</v>
      </c>
      <c r="G90" s="5"/>
      <c r="H90" s="5"/>
      <c r="I90" s="5"/>
      <c r="J90" s="5"/>
      <c r="K90" s="5"/>
    </row>
    <row r="91" spans="1:11" s="6" customFormat="1" ht="20.100000000000001" customHeight="1" x14ac:dyDescent="0.25">
      <c r="A91" s="5">
        <v>84</v>
      </c>
      <c r="B91" s="5" t="s">
        <v>794</v>
      </c>
      <c r="C91" s="7" t="s">
        <v>523</v>
      </c>
      <c r="D91" s="5" t="s">
        <v>570</v>
      </c>
      <c r="E91" s="5" t="s">
        <v>635</v>
      </c>
      <c r="F91" s="5" t="s">
        <v>117</v>
      </c>
      <c r="G91" s="5"/>
      <c r="H91" s="5"/>
      <c r="I91" s="5"/>
      <c r="J91" s="5"/>
      <c r="K91" s="5"/>
    </row>
    <row r="92" spans="1:11" s="6" customFormat="1" ht="20.100000000000001" customHeight="1" x14ac:dyDescent="0.25">
      <c r="A92" s="5">
        <v>85</v>
      </c>
      <c r="B92" s="5" t="s">
        <v>794</v>
      </c>
      <c r="C92" s="7" t="s">
        <v>1487</v>
      </c>
      <c r="D92" s="5" t="s">
        <v>570</v>
      </c>
      <c r="E92" s="5" t="s">
        <v>1688</v>
      </c>
      <c r="F92" s="5" t="s">
        <v>117</v>
      </c>
      <c r="G92" s="5"/>
      <c r="H92" s="5"/>
      <c r="I92" s="5"/>
      <c r="J92" s="5"/>
      <c r="K92" s="5"/>
    </row>
    <row r="93" spans="1:11" s="6" customFormat="1" ht="20.100000000000001" customHeight="1" x14ac:dyDescent="0.25">
      <c r="A93" s="5">
        <v>86</v>
      </c>
      <c r="B93" s="5" t="s">
        <v>794</v>
      </c>
      <c r="C93" s="7" t="s">
        <v>1488</v>
      </c>
      <c r="D93" s="5" t="s">
        <v>570</v>
      </c>
      <c r="E93" s="5" t="s">
        <v>1689</v>
      </c>
      <c r="F93" s="5" t="s">
        <v>117</v>
      </c>
      <c r="G93" s="5"/>
      <c r="H93" s="5"/>
      <c r="I93" s="5"/>
      <c r="J93" s="5"/>
      <c r="K93" s="5"/>
    </row>
    <row r="94" spans="1:11" s="6" customFormat="1" ht="20.100000000000001" customHeight="1" x14ac:dyDescent="0.25">
      <c r="A94" s="5">
        <v>87</v>
      </c>
      <c r="B94" s="5" t="s">
        <v>794</v>
      </c>
      <c r="C94" s="7" t="s">
        <v>1489</v>
      </c>
      <c r="D94" s="5" t="s">
        <v>570</v>
      </c>
      <c r="E94" s="5" t="s">
        <v>1690</v>
      </c>
      <c r="F94" s="5" t="s">
        <v>344</v>
      </c>
      <c r="G94" s="5"/>
      <c r="H94" s="5"/>
      <c r="I94" s="5"/>
      <c r="J94" s="5"/>
      <c r="K94" s="5"/>
    </row>
    <row r="95" spans="1:11" s="6" customFormat="1" ht="20.100000000000001" customHeight="1" x14ac:dyDescent="0.25">
      <c r="A95" s="5">
        <v>88</v>
      </c>
      <c r="B95" s="5" t="s">
        <v>794</v>
      </c>
      <c r="C95" s="7" t="s">
        <v>715</v>
      </c>
      <c r="D95" s="5" t="s">
        <v>570</v>
      </c>
      <c r="E95" s="5" t="s">
        <v>727</v>
      </c>
      <c r="F95" s="5" t="s">
        <v>115</v>
      </c>
      <c r="G95" s="5"/>
      <c r="H95" s="5"/>
      <c r="I95" s="5"/>
      <c r="J95" s="5"/>
      <c r="K95" s="5"/>
    </row>
    <row r="96" spans="1:11" s="6" customFormat="1" ht="20.100000000000001" customHeight="1" x14ac:dyDescent="0.25">
      <c r="A96" s="5">
        <v>89</v>
      </c>
      <c r="B96" s="5" t="s">
        <v>794</v>
      </c>
      <c r="C96" s="7" t="s">
        <v>1490</v>
      </c>
      <c r="D96" s="5" t="s">
        <v>570</v>
      </c>
      <c r="E96" s="5" t="s">
        <v>665</v>
      </c>
      <c r="F96" s="5" t="s">
        <v>119</v>
      </c>
      <c r="G96" s="5"/>
      <c r="H96" s="5"/>
      <c r="I96" s="5"/>
      <c r="J96" s="5"/>
      <c r="K96" s="5"/>
    </row>
    <row r="97" spans="1:11" s="6" customFormat="1" ht="20.100000000000001" customHeight="1" x14ac:dyDescent="0.25">
      <c r="A97" s="5">
        <v>90</v>
      </c>
      <c r="B97" s="5" t="s">
        <v>794</v>
      </c>
      <c r="C97" s="7" t="s">
        <v>1491</v>
      </c>
      <c r="D97" s="5" t="s">
        <v>570</v>
      </c>
      <c r="E97" s="5" t="s">
        <v>668</v>
      </c>
      <c r="F97" s="5" t="s">
        <v>117</v>
      </c>
      <c r="G97" s="5"/>
      <c r="H97" s="5"/>
      <c r="I97" s="5"/>
      <c r="J97" s="5"/>
      <c r="K97" s="5"/>
    </row>
    <row r="98" spans="1:11" s="6" customFormat="1" ht="20.100000000000001" customHeight="1" x14ac:dyDescent="0.25">
      <c r="A98" s="5">
        <v>91</v>
      </c>
      <c r="B98" s="5" t="s">
        <v>794</v>
      </c>
      <c r="C98" s="7" t="s">
        <v>1492</v>
      </c>
      <c r="D98" s="5" t="s">
        <v>570</v>
      </c>
      <c r="E98" s="5" t="s">
        <v>1691</v>
      </c>
      <c r="F98" s="5" t="s">
        <v>343</v>
      </c>
      <c r="G98" s="5"/>
      <c r="H98" s="5"/>
      <c r="I98" s="5"/>
      <c r="J98" s="5"/>
      <c r="K98" s="5"/>
    </row>
    <row r="99" spans="1:11" s="6" customFormat="1" ht="20.100000000000001" customHeight="1" x14ac:dyDescent="0.25">
      <c r="A99" s="5">
        <v>92</v>
      </c>
      <c r="B99" s="5" t="s">
        <v>794</v>
      </c>
      <c r="C99" s="7" t="s">
        <v>509</v>
      </c>
      <c r="D99" s="5" t="s">
        <v>570</v>
      </c>
      <c r="E99" s="5" t="s">
        <v>627</v>
      </c>
      <c r="F99" s="5" t="s">
        <v>113</v>
      </c>
      <c r="G99" s="5"/>
      <c r="H99" s="5"/>
      <c r="I99" s="5"/>
      <c r="J99" s="5"/>
      <c r="K99" s="5"/>
    </row>
    <row r="100" spans="1:11" s="6" customFormat="1" ht="20.100000000000001" customHeight="1" x14ac:dyDescent="0.25">
      <c r="A100" s="5">
        <v>93</v>
      </c>
      <c r="B100" s="5" t="s">
        <v>794</v>
      </c>
      <c r="C100" s="7" t="s">
        <v>1493</v>
      </c>
      <c r="D100" s="5" t="s">
        <v>570</v>
      </c>
      <c r="E100" s="5" t="s">
        <v>1692</v>
      </c>
      <c r="F100" s="5" t="s">
        <v>124</v>
      </c>
      <c r="G100" s="5"/>
      <c r="H100" s="5"/>
      <c r="I100" s="5"/>
      <c r="J100" s="5"/>
      <c r="K100" s="5"/>
    </row>
    <row r="101" spans="1:11" s="6" customFormat="1" ht="20.100000000000001" customHeight="1" x14ac:dyDescent="0.25">
      <c r="A101" s="5">
        <v>94</v>
      </c>
      <c r="B101" s="5" t="s">
        <v>794</v>
      </c>
      <c r="C101" s="7" t="s">
        <v>1494</v>
      </c>
      <c r="D101" s="5" t="s">
        <v>570</v>
      </c>
      <c r="E101" s="5" t="s">
        <v>1693</v>
      </c>
      <c r="F101" s="5" t="s">
        <v>117</v>
      </c>
      <c r="G101" s="5"/>
      <c r="H101" s="5"/>
      <c r="I101" s="5"/>
      <c r="J101" s="5"/>
      <c r="K101" s="5"/>
    </row>
    <row r="102" spans="1:11" s="6" customFormat="1" ht="20.100000000000001" customHeight="1" x14ac:dyDescent="0.25">
      <c r="A102" s="5">
        <v>95</v>
      </c>
      <c r="B102" s="5" t="s">
        <v>794</v>
      </c>
      <c r="C102" s="7" t="s">
        <v>1495</v>
      </c>
      <c r="D102" s="5" t="s">
        <v>570</v>
      </c>
      <c r="E102" s="5" t="s">
        <v>618</v>
      </c>
      <c r="F102" s="5" t="s">
        <v>113</v>
      </c>
      <c r="G102" s="5"/>
      <c r="H102" s="5"/>
      <c r="I102" s="5"/>
      <c r="J102" s="5"/>
      <c r="K102" s="5"/>
    </row>
    <row r="103" spans="1:11" s="6" customFormat="1" ht="20.100000000000001" customHeight="1" x14ac:dyDescent="0.25">
      <c r="A103" s="5">
        <v>96</v>
      </c>
      <c r="B103" s="5" t="s">
        <v>794</v>
      </c>
      <c r="C103" s="7" t="s">
        <v>1496</v>
      </c>
      <c r="D103" s="5" t="s">
        <v>570</v>
      </c>
      <c r="E103" s="5" t="s">
        <v>248</v>
      </c>
      <c r="F103" s="5" t="s">
        <v>117</v>
      </c>
      <c r="G103" s="5"/>
      <c r="H103" s="5"/>
      <c r="I103" s="5"/>
      <c r="J103" s="5"/>
      <c r="K103" s="5"/>
    </row>
    <row r="104" spans="1:11" s="6" customFormat="1" ht="20.100000000000001" customHeight="1" x14ac:dyDescent="0.25">
      <c r="A104" s="5">
        <v>97</v>
      </c>
      <c r="B104" s="5" t="s">
        <v>794</v>
      </c>
      <c r="C104" s="7" t="s">
        <v>1497</v>
      </c>
      <c r="D104" s="5" t="s">
        <v>570</v>
      </c>
      <c r="E104" s="5" t="s">
        <v>681</v>
      </c>
      <c r="F104" s="5" t="s">
        <v>113</v>
      </c>
      <c r="G104" s="5"/>
      <c r="H104" s="5"/>
      <c r="I104" s="5"/>
      <c r="J104" s="5"/>
      <c r="K104" s="5"/>
    </row>
    <row r="105" spans="1:11" s="6" customFormat="1" ht="20.100000000000001" customHeight="1" x14ac:dyDescent="0.25">
      <c r="A105" s="5">
        <v>98</v>
      </c>
      <c r="B105" s="5" t="s">
        <v>794</v>
      </c>
      <c r="C105" s="7" t="s">
        <v>1498</v>
      </c>
      <c r="D105" s="5" t="s">
        <v>570</v>
      </c>
      <c r="E105" s="5" t="s">
        <v>1694</v>
      </c>
      <c r="F105" s="5" t="s">
        <v>119</v>
      </c>
      <c r="G105" s="5"/>
      <c r="H105" s="5"/>
      <c r="I105" s="5"/>
      <c r="J105" s="5"/>
      <c r="K105" s="5"/>
    </row>
    <row r="106" spans="1:11" s="6" customFormat="1" ht="20.100000000000001" customHeight="1" x14ac:dyDescent="0.25">
      <c r="A106" s="5">
        <v>99</v>
      </c>
      <c r="B106" s="5" t="s">
        <v>794</v>
      </c>
      <c r="C106" s="7" t="s">
        <v>512</v>
      </c>
      <c r="D106" s="5" t="s">
        <v>570</v>
      </c>
      <c r="E106" s="5" t="s">
        <v>621</v>
      </c>
      <c r="F106" s="5" t="s">
        <v>354</v>
      </c>
      <c r="G106" s="5" t="s">
        <v>1822</v>
      </c>
      <c r="H106" s="5" t="s">
        <v>1405</v>
      </c>
      <c r="I106" s="5"/>
      <c r="J106" s="5" t="s">
        <v>1405</v>
      </c>
      <c r="K106" s="5"/>
    </row>
    <row r="107" spans="1:11" s="6" customFormat="1" ht="20.100000000000001" customHeight="1" x14ac:dyDescent="0.25">
      <c r="A107" s="5">
        <v>100</v>
      </c>
      <c r="B107" s="5" t="s">
        <v>794</v>
      </c>
      <c r="C107" s="7" t="s">
        <v>1499</v>
      </c>
      <c r="D107" s="5" t="s">
        <v>570</v>
      </c>
      <c r="E107" s="5" t="s">
        <v>626</v>
      </c>
      <c r="F107" s="5" t="s">
        <v>117</v>
      </c>
      <c r="G107" s="5"/>
      <c r="H107" s="5"/>
      <c r="I107" s="5"/>
      <c r="J107" s="5"/>
      <c r="K107" s="5"/>
    </row>
    <row r="108" spans="1:11" s="6" customFormat="1" ht="20.100000000000001" customHeight="1" x14ac:dyDescent="0.25">
      <c r="A108" s="5">
        <v>101</v>
      </c>
      <c r="B108" s="5" t="s">
        <v>794</v>
      </c>
      <c r="C108" s="7" t="s">
        <v>1500</v>
      </c>
      <c r="D108" s="5" t="s">
        <v>570</v>
      </c>
      <c r="E108" s="5" t="s">
        <v>1695</v>
      </c>
      <c r="F108" s="5" t="s">
        <v>124</v>
      </c>
      <c r="G108" s="5"/>
      <c r="H108" s="5"/>
      <c r="I108" s="5"/>
      <c r="J108" s="5"/>
      <c r="K108" s="5"/>
    </row>
    <row r="109" spans="1:11" s="6" customFormat="1" ht="20.100000000000001" customHeight="1" x14ac:dyDescent="0.25">
      <c r="A109" s="5">
        <v>102</v>
      </c>
      <c r="B109" s="5" t="s">
        <v>794</v>
      </c>
      <c r="C109" s="7" t="s">
        <v>484</v>
      </c>
      <c r="D109" s="5" t="s">
        <v>570</v>
      </c>
      <c r="E109" s="5" t="s">
        <v>641</v>
      </c>
      <c r="F109" s="5" t="s">
        <v>473</v>
      </c>
      <c r="G109" s="5"/>
      <c r="H109" s="5"/>
      <c r="I109" s="5"/>
      <c r="J109" s="5"/>
      <c r="K109" s="5"/>
    </row>
    <row r="110" spans="1:11" s="6" customFormat="1" ht="20.100000000000001" customHeight="1" x14ac:dyDescent="0.25">
      <c r="A110" s="5">
        <v>103</v>
      </c>
      <c r="B110" s="5" t="s">
        <v>794</v>
      </c>
      <c r="C110" s="7" t="s">
        <v>564</v>
      </c>
      <c r="D110" s="5" t="s">
        <v>570</v>
      </c>
      <c r="E110" s="5" t="s">
        <v>1696</v>
      </c>
      <c r="F110" s="5" t="s">
        <v>114</v>
      </c>
      <c r="G110" s="5"/>
      <c r="H110" s="5"/>
      <c r="I110" s="5"/>
      <c r="J110" s="5"/>
      <c r="K110" s="5"/>
    </row>
    <row r="111" spans="1:11" s="6" customFormat="1" ht="20.100000000000001" customHeight="1" x14ac:dyDescent="0.25">
      <c r="A111" s="5">
        <v>104</v>
      </c>
      <c r="B111" s="5" t="s">
        <v>794</v>
      </c>
      <c r="C111" s="7" t="s">
        <v>1501</v>
      </c>
      <c r="D111" s="5" t="s">
        <v>570</v>
      </c>
      <c r="E111" s="5" t="s">
        <v>607</v>
      </c>
      <c r="F111" s="5" t="s">
        <v>1823</v>
      </c>
      <c r="G111" s="5"/>
      <c r="H111" s="5"/>
      <c r="I111" s="5"/>
      <c r="J111" s="5"/>
      <c r="K111" s="5"/>
    </row>
    <row r="112" spans="1:11" s="6" customFormat="1" ht="20.100000000000001" customHeight="1" x14ac:dyDescent="0.25">
      <c r="A112" s="5">
        <v>105</v>
      </c>
      <c r="B112" s="5" t="s">
        <v>794</v>
      </c>
      <c r="C112" s="7" t="s">
        <v>1502</v>
      </c>
      <c r="D112" s="5" t="s">
        <v>570</v>
      </c>
      <c r="E112" s="5" t="s">
        <v>1697</v>
      </c>
      <c r="F112" s="5" t="s">
        <v>119</v>
      </c>
      <c r="G112" s="5"/>
      <c r="H112" s="5"/>
      <c r="I112" s="5"/>
      <c r="J112" s="5"/>
      <c r="K112" s="5"/>
    </row>
    <row r="113" spans="1:11" s="6" customFormat="1" ht="20.100000000000001" customHeight="1" x14ac:dyDescent="0.25">
      <c r="A113" s="5">
        <v>106</v>
      </c>
      <c r="B113" s="5" t="s">
        <v>794</v>
      </c>
      <c r="C113" s="7" t="s">
        <v>1503</v>
      </c>
      <c r="D113" s="5" t="s">
        <v>570</v>
      </c>
      <c r="E113" s="5" t="s">
        <v>1698</v>
      </c>
      <c r="F113" s="5" t="s">
        <v>117</v>
      </c>
      <c r="G113" s="5"/>
      <c r="H113" s="5"/>
      <c r="I113" s="5"/>
      <c r="J113" s="5"/>
      <c r="K113" s="5"/>
    </row>
    <row r="114" spans="1:11" s="6" customFormat="1" ht="20.100000000000001" customHeight="1" x14ac:dyDescent="0.25">
      <c r="A114" s="5">
        <v>107</v>
      </c>
      <c r="B114" s="5" t="s">
        <v>794</v>
      </c>
      <c r="C114" s="7" t="s">
        <v>1504</v>
      </c>
      <c r="D114" s="5" t="s">
        <v>570</v>
      </c>
      <c r="E114" s="5" t="s">
        <v>1699</v>
      </c>
      <c r="F114" s="5" t="s">
        <v>533</v>
      </c>
      <c r="G114" s="5"/>
      <c r="H114" s="5"/>
      <c r="I114" s="5"/>
      <c r="J114" s="5"/>
      <c r="K114" s="5"/>
    </row>
    <row r="115" spans="1:11" s="6" customFormat="1" ht="20.100000000000001" customHeight="1" x14ac:dyDescent="0.25">
      <c r="A115" s="5">
        <v>108</v>
      </c>
      <c r="B115" s="5" t="s">
        <v>794</v>
      </c>
      <c r="C115" s="7" t="s">
        <v>1505</v>
      </c>
      <c r="D115" s="5" t="s">
        <v>570</v>
      </c>
      <c r="E115" s="5" t="s">
        <v>1700</v>
      </c>
      <c r="F115" s="5" t="s">
        <v>114</v>
      </c>
      <c r="G115" s="5"/>
      <c r="H115" s="5"/>
      <c r="I115" s="5"/>
      <c r="J115" s="5"/>
      <c r="K115" s="5"/>
    </row>
    <row r="116" spans="1:11" s="6" customFormat="1" ht="20.100000000000001" customHeight="1" x14ac:dyDescent="0.25">
      <c r="A116" s="5">
        <v>109</v>
      </c>
      <c r="B116" s="5" t="s">
        <v>794</v>
      </c>
      <c r="C116" s="7" t="s">
        <v>1506</v>
      </c>
      <c r="D116" s="5" t="s">
        <v>570</v>
      </c>
      <c r="E116" s="5" t="s">
        <v>1701</v>
      </c>
      <c r="F116" s="5" t="s">
        <v>117</v>
      </c>
      <c r="G116" s="5"/>
      <c r="H116" s="5"/>
      <c r="I116" s="5"/>
      <c r="J116" s="5"/>
      <c r="K116" s="5"/>
    </row>
    <row r="117" spans="1:11" s="6" customFormat="1" ht="20.100000000000001" customHeight="1" x14ac:dyDescent="0.25">
      <c r="A117" s="5">
        <v>110</v>
      </c>
      <c r="B117" s="5" t="s">
        <v>794</v>
      </c>
      <c r="C117" s="7" t="s">
        <v>1507</v>
      </c>
      <c r="D117" s="5" t="s">
        <v>570</v>
      </c>
      <c r="E117" s="5" t="s">
        <v>1702</v>
      </c>
      <c r="F117" s="5" t="s">
        <v>117</v>
      </c>
      <c r="G117" s="5"/>
      <c r="H117" s="5"/>
      <c r="I117" s="5"/>
      <c r="J117" s="5"/>
      <c r="K117" s="5"/>
    </row>
    <row r="118" spans="1:11" s="6" customFormat="1" ht="20.100000000000001" customHeight="1" x14ac:dyDescent="0.25">
      <c r="A118" s="5">
        <v>111</v>
      </c>
      <c r="B118" s="5" t="s">
        <v>794</v>
      </c>
      <c r="C118" s="7" t="s">
        <v>1508</v>
      </c>
      <c r="D118" s="5" t="s">
        <v>570</v>
      </c>
      <c r="E118" s="5" t="s">
        <v>664</v>
      </c>
      <c r="F118" s="5" t="s">
        <v>343</v>
      </c>
      <c r="G118" s="5"/>
      <c r="H118" s="5"/>
      <c r="I118" s="5"/>
      <c r="J118" s="5"/>
      <c r="K118" s="5"/>
    </row>
    <row r="119" spans="1:11" s="6" customFormat="1" ht="20.100000000000001" customHeight="1" x14ac:dyDescent="0.25">
      <c r="A119" s="5">
        <v>112</v>
      </c>
      <c r="B119" s="5" t="s">
        <v>794</v>
      </c>
      <c r="C119" s="7" t="s">
        <v>155</v>
      </c>
      <c r="D119" s="5" t="s">
        <v>570</v>
      </c>
      <c r="E119" s="5" t="s">
        <v>600</v>
      </c>
      <c r="F119" s="5" t="s">
        <v>112</v>
      </c>
      <c r="G119" s="5" t="s">
        <v>112</v>
      </c>
      <c r="H119" s="5" t="s">
        <v>112</v>
      </c>
      <c r="I119" s="5" t="s">
        <v>112</v>
      </c>
      <c r="J119" s="5" t="s">
        <v>112</v>
      </c>
      <c r="K119" s="5"/>
    </row>
    <row r="120" spans="1:11" s="6" customFormat="1" ht="20.100000000000001" customHeight="1" x14ac:dyDescent="0.25">
      <c r="A120" s="5">
        <v>113</v>
      </c>
      <c r="B120" s="5" t="s">
        <v>794</v>
      </c>
      <c r="C120" s="7" t="s">
        <v>1509</v>
      </c>
      <c r="D120" s="5" t="s">
        <v>570</v>
      </c>
      <c r="E120" s="5" t="s">
        <v>726</v>
      </c>
      <c r="F120" s="5" t="s">
        <v>471</v>
      </c>
      <c r="G120" s="5" t="s">
        <v>471</v>
      </c>
      <c r="H120" s="5" t="s">
        <v>471</v>
      </c>
      <c r="I120" s="5"/>
      <c r="J120" s="5" t="s">
        <v>471</v>
      </c>
      <c r="K120" s="5"/>
    </row>
    <row r="121" spans="1:11" s="6" customFormat="1" ht="20.100000000000001" customHeight="1" x14ac:dyDescent="0.25">
      <c r="A121" s="5">
        <v>114</v>
      </c>
      <c r="B121" s="5" t="s">
        <v>794</v>
      </c>
      <c r="C121" s="7" t="s">
        <v>1510</v>
      </c>
      <c r="D121" s="5" t="s">
        <v>570</v>
      </c>
      <c r="E121" s="5" t="s">
        <v>703</v>
      </c>
      <c r="F121" s="5" t="s">
        <v>1824</v>
      </c>
      <c r="G121" s="5"/>
      <c r="H121" s="5"/>
      <c r="I121" s="5"/>
      <c r="J121" s="5"/>
      <c r="K121" s="5"/>
    </row>
    <row r="122" spans="1:11" s="6" customFormat="1" ht="20.100000000000001" customHeight="1" x14ac:dyDescent="0.25">
      <c r="A122" s="5">
        <v>115</v>
      </c>
      <c r="B122" s="5" t="s">
        <v>794</v>
      </c>
      <c r="C122" s="7" t="s">
        <v>1511</v>
      </c>
      <c r="D122" s="5" t="s">
        <v>570</v>
      </c>
      <c r="E122" s="5" t="s">
        <v>1703</v>
      </c>
      <c r="F122" s="5" t="s">
        <v>119</v>
      </c>
      <c r="G122" s="5"/>
      <c r="H122" s="5"/>
      <c r="I122" s="5"/>
      <c r="J122" s="5"/>
      <c r="K122" s="5"/>
    </row>
    <row r="123" spans="1:11" s="6" customFormat="1" ht="20.100000000000001" customHeight="1" x14ac:dyDescent="0.25">
      <c r="A123" s="5">
        <v>116</v>
      </c>
      <c r="B123" s="5" t="s">
        <v>794</v>
      </c>
      <c r="C123" s="7" t="s">
        <v>1512</v>
      </c>
      <c r="D123" s="5" t="s">
        <v>570</v>
      </c>
      <c r="E123" s="5" t="s">
        <v>1704</v>
      </c>
      <c r="F123" s="5" t="s">
        <v>113</v>
      </c>
      <c r="G123" s="5"/>
      <c r="H123" s="5"/>
      <c r="I123" s="5"/>
      <c r="J123" s="5"/>
      <c r="K123" s="5"/>
    </row>
    <row r="124" spans="1:11" s="6" customFormat="1" ht="20.100000000000001" customHeight="1" x14ac:dyDescent="0.25">
      <c r="A124" s="5">
        <v>117</v>
      </c>
      <c r="B124" s="5" t="s">
        <v>794</v>
      </c>
      <c r="C124" s="7" t="s">
        <v>1513</v>
      </c>
      <c r="D124" s="5" t="s">
        <v>570</v>
      </c>
      <c r="E124" s="5" t="s">
        <v>1705</v>
      </c>
      <c r="F124" s="5" t="s">
        <v>475</v>
      </c>
      <c r="G124" s="5"/>
      <c r="H124" s="5"/>
      <c r="I124" s="5"/>
      <c r="J124" s="5"/>
      <c r="K124" s="5"/>
    </row>
    <row r="125" spans="1:11" s="6" customFormat="1" ht="20.100000000000001" customHeight="1" x14ac:dyDescent="0.25">
      <c r="A125" s="5">
        <v>118</v>
      </c>
      <c r="B125" s="5" t="s">
        <v>794</v>
      </c>
      <c r="C125" s="7" t="s">
        <v>1514</v>
      </c>
      <c r="D125" s="5" t="s">
        <v>570</v>
      </c>
      <c r="E125" s="5" t="s">
        <v>1706</v>
      </c>
      <c r="F125" s="5" t="s">
        <v>117</v>
      </c>
      <c r="G125" s="5"/>
      <c r="H125" s="5"/>
      <c r="I125" s="5"/>
      <c r="J125" s="5"/>
      <c r="K125" s="5"/>
    </row>
    <row r="126" spans="1:11" s="6" customFormat="1" ht="20.100000000000001" customHeight="1" x14ac:dyDescent="0.25">
      <c r="A126" s="5">
        <v>119</v>
      </c>
      <c r="B126" s="5" t="s">
        <v>794</v>
      </c>
      <c r="C126" s="7" t="s">
        <v>1515</v>
      </c>
      <c r="D126" s="5" t="s">
        <v>570</v>
      </c>
      <c r="E126" s="5" t="s">
        <v>1707</v>
      </c>
      <c r="F126" s="5" t="s">
        <v>117</v>
      </c>
      <c r="G126" s="5"/>
      <c r="H126" s="5"/>
      <c r="I126" s="5"/>
      <c r="J126" s="5"/>
      <c r="K126" s="5"/>
    </row>
    <row r="127" spans="1:11" s="6" customFormat="1" ht="20.100000000000001" customHeight="1" x14ac:dyDescent="0.25">
      <c r="A127" s="5">
        <v>120</v>
      </c>
      <c r="B127" s="5" t="s">
        <v>794</v>
      </c>
      <c r="C127" s="7" t="s">
        <v>1516</v>
      </c>
      <c r="D127" s="5" t="s">
        <v>570</v>
      </c>
      <c r="E127" s="5" t="s">
        <v>1708</v>
      </c>
      <c r="F127" s="5" t="s">
        <v>117</v>
      </c>
      <c r="G127" s="5"/>
      <c r="H127" s="5"/>
      <c r="I127" s="5"/>
      <c r="J127" s="5"/>
      <c r="K127" s="5"/>
    </row>
    <row r="128" spans="1:11" s="6" customFormat="1" ht="20.100000000000001" customHeight="1" x14ac:dyDescent="0.25">
      <c r="A128" s="5">
        <v>121</v>
      </c>
      <c r="B128" s="5" t="s">
        <v>794</v>
      </c>
      <c r="C128" s="7" t="s">
        <v>1517</v>
      </c>
      <c r="D128" s="5" t="s">
        <v>570</v>
      </c>
      <c r="E128" s="5" t="s">
        <v>1709</v>
      </c>
      <c r="F128" s="5" t="s">
        <v>113</v>
      </c>
      <c r="G128" s="5"/>
      <c r="H128" s="5"/>
      <c r="I128" s="5"/>
      <c r="J128" s="5"/>
      <c r="K128" s="5"/>
    </row>
    <row r="129" spans="1:11" s="6" customFormat="1" ht="20.100000000000001" customHeight="1" x14ac:dyDescent="0.25">
      <c r="A129" s="5">
        <v>122</v>
      </c>
      <c r="B129" s="5" t="s">
        <v>794</v>
      </c>
      <c r="C129" s="7" t="s">
        <v>1518</v>
      </c>
      <c r="D129" s="5" t="s">
        <v>570</v>
      </c>
      <c r="E129" s="5" t="s">
        <v>1710</v>
      </c>
      <c r="F129" s="5" t="s">
        <v>543</v>
      </c>
      <c r="G129" s="5"/>
      <c r="H129" s="5"/>
      <c r="I129" s="5"/>
      <c r="J129" s="5"/>
      <c r="K129" s="5"/>
    </row>
    <row r="130" spans="1:11" s="6" customFormat="1" ht="20.100000000000001" customHeight="1" x14ac:dyDescent="0.25">
      <c r="A130" s="5">
        <v>123</v>
      </c>
      <c r="B130" s="5" t="s">
        <v>794</v>
      </c>
      <c r="C130" s="7" t="s">
        <v>1519</v>
      </c>
      <c r="D130" s="5" t="s">
        <v>570</v>
      </c>
      <c r="E130" s="5" t="s">
        <v>1711</v>
      </c>
      <c r="F130" s="5" t="s">
        <v>112</v>
      </c>
      <c r="G130" s="5" t="s">
        <v>112</v>
      </c>
      <c r="H130" s="5" t="s">
        <v>112</v>
      </c>
      <c r="I130" s="5"/>
      <c r="J130" s="5" t="s">
        <v>112</v>
      </c>
      <c r="K130" s="5"/>
    </row>
    <row r="131" spans="1:11" s="6" customFormat="1" ht="20.100000000000001" customHeight="1" x14ac:dyDescent="0.25">
      <c r="A131" s="5">
        <v>124</v>
      </c>
      <c r="B131" s="5" t="s">
        <v>794</v>
      </c>
      <c r="C131" s="7" t="s">
        <v>507</v>
      </c>
      <c r="D131" s="5" t="s">
        <v>570</v>
      </c>
      <c r="E131" s="5" t="s">
        <v>582</v>
      </c>
      <c r="F131" s="5" t="s">
        <v>460</v>
      </c>
      <c r="G131" s="5"/>
      <c r="H131" s="5"/>
      <c r="I131" s="5"/>
      <c r="J131" s="5"/>
      <c r="K131" s="5"/>
    </row>
    <row r="132" spans="1:11" s="6" customFormat="1" ht="20.100000000000001" customHeight="1" x14ac:dyDescent="0.25">
      <c r="A132" s="5">
        <v>125</v>
      </c>
      <c r="B132" s="5" t="s">
        <v>794</v>
      </c>
      <c r="C132" s="7" t="s">
        <v>1520</v>
      </c>
      <c r="D132" s="5" t="s">
        <v>570</v>
      </c>
      <c r="E132" s="5" t="s">
        <v>1712</v>
      </c>
      <c r="F132" s="5" t="s">
        <v>113</v>
      </c>
      <c r="G132" s="5"/>
      <c r="H132" s="5"/>
      <c r="I132" s="5"/>
      <c r="J132" s="5"/>
      <c r="K132" s="5"/>
    </row>
    <row r="133" spans="1:11" s="6" customFormat="1" ht="20.100000000000001" customHeight="1" x14ac:dyDescent="0.25">
      <c r="A133" s="5">
        <v>126</v>
      </c>
      <c r="B133" s="5" t="s">
        <v>794</v>
      </c>
      <c r="C133" s="7" t="s">
        <v>1521</v>
      </c>
      <c r="D133" s="5" t="s">
        <v>570</v>
      </c>
      <c r="E133" s="5" t="s">
        <v>1713</v>
      </c>
      <c r="F133" s="5" t="s">
        <v>124</v>
      </c>
      <c r="G133" s="5"/>
      <c r="H133" s="5"/>
      <c r="I133" s="5"/>
      <c r="J133" s="5"/>
      <c r="K133" s="5"/>
    </row>
    <row r="134" spans="1:11" s="6" customFormat="1" ht="20.100000000000001" customHeight="1" x14ac:dyDescent="0.25">
      <c r="A134" s="5">
        <v>127</v>
      </c>
      <c r="B134" s="5" t="s">
        <v>794</v>
      </c>
      <c r="C134" s="7" t="s">
        <v>1522</v>
      </c>
      <c r="D134" s="5" t="s">
        <v>570</v>
      </c>
      <c r="E134" s="5" t="s">
        <v>648</v>
      </c>
      <c r="F134" s="5" t="s">
        <v>1825</v>
      </c>
      <c r="G134" s="5"/>
      <c r="H134" s="5" t="s">
        <v>117</v>
      </c>
      <c r="I134" s="5" t="s">
        <v>117</v>
      </c>
      <c r="J134" s="5" t="s">
        <v>117</v>
      </c>
      <c r="K134" s="5"/>
    </row>
    <row r="135" spans="1:11" s="6" customFormat="1" ht="20.100000000000001" customHeight="1" x14ac:dyDescent="0.25">
      <c r="A135" s="5">
        <v>128</v>
      </c>
      <c r="B135" s="5" t="s">
        <v>794</v>
      </c>
      <c r="C135" s="7" t="s">
        <v>1523</v>
      </c>
      <c r="D135" s="5" t="s">
        <v>570</v>
      </c>
      <c r="E135" s="5" t="s">
        <v>1714</v>
      </c>
      <c r="F135" s="5" t="s">
        <v>119</v>
      </c>
      <c r="G135" s="5"/>
      <c r="H135" s="5"/>
      <c r="I135" s="5"/>
      <c r="J135" s="5"/>
      <c r="K135" s="5"/>
    </row>
    <row r="136" spans="1:11" s="6" customFormat="1" ht="20.100000000000001" customHeight="1" x14ac:dyDescent="0.25">
      <c r="A136" s="5">
        <v>129</v>
      </c>
      <c r="B136" s="5" t="s">
        <v>794</v>
      </c>
      <c r="C136" s="7" t="s">
        <v>1524</v>
      </c>
      <c r="D136" s="5" t="s">
        <v>570</v>
      </c>
      <c r="E136" s="5" t="s">
        <v>1715</v>
      </c>
      <c r="F136" s="5" t="s">
        <v>543</v>
      </c>
      <c r="G136" s="5"/>
      <c r="H136" s="5"/>
      <c r="I136" s="5"/>
      <c r="J136" s="5"/>
      <c r="K136" s="5"/>
    </row>
    <row r="137" spans="1:11" s="6" customFormat="1" ht="20.100000000000001" customHeight="1" x14ac:dyDescent="0.25">
      <c r="A137" s="5">
        <v>130</v>
      </c>
      <c r="B137" s="5" t="s">
        <v>794</v>
      </c>
      <c r="C137" s="7" t="s">
        <v>508</v>
      </c>
      <c r="D137" s="5" t="s">
        <v>570</v>
      </c>
      <c r="E137" s="5" t="s">
        <v>651</v>
      </c>
      <c r="F137" s="5" t="s">
        <v>113</v>
      </c>
      <c r="G137" s="5"/>
      <c r="H137" s="5" t="s">
        <v>117</v>
      </c>
      <c r="I137" s="5"/>
      <c r="J137" s="5"/>
      <c r="K137" s="5"/>
    </row>
    <row r="138" spans="1:11" s="6" customFormat="1" ht="20.100000000000001" customHeight="1" x14ac:dyDescent="0.25">
      <c r="A138" s="5">
        <v>131</v>
      </c>
      <c r="B138" s="5" t="s">
        <v>794</v>
      </c>
      <c r="C138" s="7" t="s">
        <v>565</v>
      </c>
      <c r="D138" s="5" t="s">
        <v>570</v>
      </c>
      <c r="E138" s="5" t="s">
        <v>628</v>
      </c>
      <c r="F138" s="5" t="s">
        <v>124</v>
      </c>
      <c r="G138" s="5"/>
      <c r="H138" s="5"/>
      <c r="I138" s="5"/>
      <c r="J138" s="5"/>
      <c r="K138" s="5"/>
    </row>
    <row r="139" spans="1:11" s="6" customFormat="1" ht="20.100000000000001" customHeight="1" x14ac:dyDescent="0.25">
      <c r="A139" s="5">
        <v>132</v>
      </c>
      <c r="B139" s="5" t="s">
        <v>794</v>
      </c>
      <c r="C139" s="7" t="s">
        <v>1525</v>
      </c>
      <c r="D139" s="5" t="s">
        <v>570</v>
      </c>
      <c r="E139" s="5" t="s">
        <v>1716</v>
      </c>
      <c r="F139" s="5" t="s">
        <v>343</v>
      </c>
      <c r="G139" s="5"/>
      <c r="H139" s="5"/>
      <c r="I139" s="5"/>
      <c r="J139" s="5"/>
      <c r="K139" s="5"/>
    </row>
    <row r="140" spans="1:11" s="6" customFormat="1" ht="20.100000000000001" customHeight="1" x14ac:dyDescent="0.25">
      <c r="A140" s="5">
        <v>133</v>
      </c>
      <c r="B140" s="5" t="s">
        <v>794</v>
      </c>
      <c r="C140" s="7" t="s">
        <v>1526</v>
      </c>
      <c r="D140" s="5" t="s">
        <v>570</v>
      </c>
      <c r="E140" s="5" t="s">
        <v>1717</v>
      </c>
      <c r="F140" s="5" t="s">
        <v>119</v>
      </c>
      <c r="G140" s="5"/>
      <c r="H140" s="5"/>
      <c r="I140" s="5"/>
      <c r="J140" s="5"/>
      <c r="K140" s="5"/>
    </row>
    <row r="141" spans="1:11" s="6" customFormat="1" ht="20.100000000000001" customHeight="1" x14ac:dyDescent="0.25">
      <c r="A141" s="5">
        <v>134</v>
      </c>
      <c r="B141" s="5" t="s">
        <v>794</v>
      </c>
      <c r="C141" s="7" t="s">
        <v>1527</v>
      </c>
      <c r="D141" s="5" t="s">
        <v>570</v>
      </c>
      <c r="E141" s="5" t="s">
        <v>1718</v>
      </c>
      <c r="F141" s="5" t="s">
        <v>117</v>
      </c>
      <c r="G141" s="5"/>
      <c r="H141" s="5"/>
      <c r="I141" s="5"/>
      <c r="J141" s="5"/>
      <c r="K141" s="5"/>
    </row>
    <row r="142" spans="1:11" s="6" customFormat="1" ht="20.100000000000001" customHeight="1" x14ac:dyDescent="0.25">
      <c r="A142" s="5">
        <v>135</v>
      </c>
      <c r="B142" s="5" t="s">
        <v>794</v>
      </c>
      <c r="C142" s="7" t="s">
        <v>557</v>
      </c>
      <c r="D142" s="5" t="s">
        <v>570</v>
      </c>
      <c r="E142" s="5" t="s">
        <v>653</v>
      </c>
      <c r="F142" s="5" t="s">
        <v>475</v>
      </c>
      <c r="G142" s="5"/>
      <c r="H142" s="5"/>
      <c r="I142" s="5"/>
      <c r="J142" s="5"/>
      <c r="K142" s="5"/>
    </row>
    <row r="143" spans="1:11" s="6" customFormat="1" ht="20.100000000000001" customHeight="1" x14ac:dyDescent="0.25">
      <c r="A143" s="5">
        <v>136</v>
      </c>
      <c r="B143" s="5" t="s">
        <v>794</v>
      </c>
      <c r="C143" s="7" t="s">
        <v>504</v>
      </c>
      <c r="D143" s="5" t="s">
        <v>570</v>
      </c>
      <c r="E143" s="5" t="s">
        <v>656</v>
      </c>
      <c r="F143" s="5" t="s">
        <v>112</v>
      </c>
      <c r="G143" s="5"/>
      <c r="H143" s="5" t="s">
        <v>118</v>
      </c>
      <c r="I143" s="5"/>
      <c r="J143" s="5" t="s">
        <v>118</v>
      </c>
      <c r="K143" s="5"/>
    </row>
    <row r="144" spans="1:11" s="6" customFormat="1" ht="20.100000000000001" customHeight="1" x14ac:dyDescent="0.25">
      <c r="A144" s="5">
        <v>137</v>
      </c>
      <c r="B144" s="5" t="s">
        <v>794</v>
      </c>
      <c r="C144" s="7" t="s">
        <v>1528</v>
      </c>
      <c r="D144" s="5" t="s">
        <v>570</v>
      </c>
      <c r="E144" s="5" t="s">
        <v>1719</v>
      </c>
      <c r="F144" s="5" t="s">
        <v>1421</v>
      </c>
      <c r="G144" s="5"/>
      <c r="H144" s="5"/>
      <c r="I144" s="5"/>
      <c r="J144" s="5"/>
      <c r="K144" s="5"/>
    </row>
    <row r="145" spans="1:11" s="6" customFormat="1" ht="20.100000000000001" customHeight="1" x14ac:dyDescent="0.25">
      <c r="A145" s="5">
        <v>138</v>
      </c>
      <c r="B145" s="5" t="s">
        <v>794</v>
      </c>
      <c r="C145" s="7" t="s">
        <v>1529</v>
      </c>
      <c r="D145" s="5" t="s">
        <v>570</v>
      </c>
      <c r="E145" s="5" t="s">
        <v>603</v>
      </c>
      <c r="F145" s="5" t="s">
        <v>475</v>
      </c>
      <c r="G145" s="5"/>
      <c r="H145" s="5"/>
      <c r="I145" s="5"/>
      <c r="J145" s="5"/>
      <c r="K145" s="5"/>
    </row>
    <row r="146" spans="1:11" s="6" customFormat="1" ht="20.100000000000001" customHeight="1" x14ac:dyDescent="0.25">
      <c r="A146" s="5">
        <v>139</v>
      </c>
      <c r="B146" s="5" t="s">
        <v>794</v>
      </c>
      <c r="C146" s="7" t="s">
        <v>1530</v>
      </c>
      <c r="D146" s="5" t="s">
        <v>570</v>
      </c>
      <c r="E146" s="5" t="s">
        <v>1720</v>
      </c>
      <c r="F146" s="5" t="s">
        <v>117</v>
      </c>
      <c r="G146" s="5"/>
      <c r="H146" s="5"/>
      <c r="I146" s="5"/>
      <c r="J146" s="5"/>
      <c r="K146" s="5"/>
    </row>
    <row r="147" spans="1:11" s="6" customFormat="1" ht="20.100000000000001" customHeight="1" x14ac:dyDescent="0.25">
      <c r="A147" s="5">
        <v>140</v>
      </c>
      <c r="B147" s="5" t="s">
        <v>794</v>
      </c>
      <c r="C147" s="7" t="s">
        <v>1531</v>
      </c>
      <c r="D147" s="5" t="s">
        <v>570</v>
      </c>
      <c r="E147" s="5" t="s">
        <v>1721</v>
      </c>
      <c r="F147" s="5" t="s">
        <v>113</v>
      </c>
      <c r="G147" s="5"/>
      <c r="H147" s="5"/>
      <c r="I147" s="5"/>
      <c r="J147" s="5"/>
      <c r="K147" s="5"/>
    </row>
    <row r="148" spans="1:11" s="6" customFormat="1" ht="20.100000000000001" customHeight="1" x14ac:dyDescent="0.25">
      <c r="A148" s="5">
        <v>141</v>
      </c>
      <c r="B148" s="5" t="s">
        <v>794</v>
      </c>
      <c r="C148" s="7" t="s">
        <v>1532</v>
      </c>
      <c r="D148" s="5" t="s">
        <v>570</v>
      </c>
      <c r="E148" s="5" t="s">
        <v>609</v>
      </c>
      <c r="F148" s="5" t="s">
        <v>119</v>
      </c>
      <c r="G148" s="5"/>
      <c r="H148" s="5"/>
      <c r="I148" s="5"/>
      <c r="J148" s="5"/>
      <c r="K148" s="5"/>
    </row>
    <row r="149" spans="1:11" s="6" customFormat="1" ht="20.100000000000001" customHeight="1" x14ac:dyDescent="0.25">
      <c r="A149" s="5">
        <v>142</v>
      </c>
      <c r="B149" s="5" t="s">
        <v>794</v>
      </c>
      <c r="C149" s="7" t="s">
        <v>1533</v>
      </c>
      <c r="D149" s="5" t="s">
        <v>570</v>
      </c>
      <c r="E149" s="5" t="s">
        <v>1722</v>
      </c>
      <c r="F149" s="5" t="s">
        <v>1826</v>
      </c>
      <c r="G149" s="5"/>
      <c r="H149" s="5"/>
      <c r="I149" s="5"/>
      <c r="J149" s="5"/>
      <c r="K149" s="5"/>
    </row>
    <row r="150" spans="1:11" s="6" customFormat="1" ht="20.100000000000001" customHeight="1" x14ac:dyDescent="0.25">
      <c r="A150" s="5">
        <v>143</v>
      </c>
      <c r="B150" s="5" t="s">
        <v>794</v>
      </c>
      <c r="C150" s="7" t="s">
        <v>1534</v>
      </c>
      <c r="D150" s="5" t="s">
        <v>570</v>
      </c>
      <c r="E150" s="5" t="s">
        <v>619</v>
      </c>
      <c r="F150" s="5" t="s">
        <v>117</v>
      </c>
      <c r="G150" s="5"/>
      <c r="H150" s="5"/>
      <c r="I150" s="5"/>
      <c r="J150" s="5"/>
      <c r="K150" s="5"/>
    </row>
    <row r="151" spans="1:11" s="6" customFormat="1" ht="20.100000000000001" customHeight="1" x14ac:dyDescent="0.25">
      <c r="A151" s="5">
        <v>144</v>
      </c>
      <c r="B151" s="5" t="s">
        <v>794</v>
      </c>
      <c r="C151" s="7" t="s">
        <v>1535</v>
      </c>
      <c r="D151" s="5" t="s">
        <v>570</v>
      </c>
      <c r="E151" s="5" t="s">
        <v>1723</v>
      </c>
      <c r="F151" s="5" t="s">
        <v>1423</v>
      </c>
      <c r="G151" s="5"/>
      <c r="H151" s="5"/>
      <c r="I151" s="5"/>
      <c r="J151" s="5"/>
      <c r="K151" s="5"/>
    </row>
    <row r="152" spans="1:11" s="6" customFormat="1" ht="20.100000000000001" customHeight="1" x14ac:dyDescent="0.25">
      <c r="A152" s="5">
        <v>145</v>
      </c>
      <c r="B152" s="5" t="s">
        <v>794</v>
      </c>
      <c r="C152" s="7" t="s">
        <v>1536</v>
      </c>
      <c r="D152" s="5" t="s">
        <v>570</v>
      </c>
      <c r="E152" s="5" t="s">
        <v>624</v>
      </c>
      <c r="F152" s="5" t="s">
        <v>119</v>
      </c>
      <c r="G152" s="5"/>
      <c r="H152" s="5"/>
      <c r="I152" s="5"/>
      <c r="J152" s="5"/>
      <c r="K152" s="5"/>
    </row>
    <row r="153" spans="1:11" s="6" customFormat="1" ht="20.100000000000001" customHeight="1" x14ac:dyDescent="0.25">
      <c r="A153" s="5">
        <v>146</v>
      </c>
      <c r="B153" s="5" t="s">
        <v>794</v>
      </c>
      <c r="C153" s="7" t="s">
        <v>1537</v>
      </c>
      <c r="D153" s="5" t="s">
        <v>570</v>
      </c>
      <c r="E153" s="5" t="s">
        <v>1724</v>
      </c>
      <c r="F153" s="5" t="s">
        <v>350</v>
      </c>
      <c r="G153" s="5"/>
      <c r="H153" s="5"/>
      <c r="I153" s="5"/>
      <c r="J153" s="5"/>
      <c r="K153" s="5"/>
    </row>
    <row r="154" spans="1:11" s="6" customFormat="1" ht="20.100000000000001" customHeight="1" x14ac:dyDescent="0.25">
      <c r="A154" s="5">
        <v>147</v>
      </c>
      <c r="B154" s="5" t="s">
        <v>794</v>
      </c>
      <c r="C154" s="7" t="s">
        <v>1538</v>
      </c>
      <c r="D154" s="5" t="s">
        <v>570</v>
      </c>
      <c r="E154" s="5" t="s">
        <v>1725</v>
      </c>
      <c r="F154" s="5" t="s">
        <v>124</v>
      </c>
      <c r="G154" s="5"/>
      <c r="H154" s="5"/>
      <c r="I154" s="5"/>
      <c r="J154" s="5"/>
      <c r="K154" s="5"/>
    </row>
    <row r="155" spans="1:11" s="6" customFormat="1" ht="20.100000000000001" customHeight="1" x14ac:dyDescent="0.25">
      <c r="A155" s="5">
        <v>148</v>
      </c>
      <c r="B155" s="5" t="s">
        <v>794</v>
      </c>
      <c r="C155" s="7" t="s">
        <v>1539</v>
      </c>
      <c r="D155" s="5" t="s">
        <v>570</v>
      </c>
      <c r="E155" s="5" t="s">
        <v>1726</v>
      </c>
      <c r="F155" s="5" t="s">
        <v>117</v>
      </c>
      <c r="G155" s="5"/>
      <c r="H155" s="5"/>
      <c r="I155" s="5"/>
      <c r="J155" s="5"/>
      <c r="K155" s="5"/>
    </row>
    <row r="156" spans="1:11" s="6" customFormat="1" ht="20.100000000000001" customHeight="1" x14ac:dyDescent="0.25">
      <c r="A156" s="5">
        <v>149</v>
      </c>
      <c r="B156" s="5" t="s">
        <v>794</v>
      </c>
      <c r="C156" s="7" t="s">
        <v>1540</v>
      </c>
      <c r="D156" s="5" t="s">
        <v>570</v>
      </c>
      <c r="E156" s="5" t="s">
        <v>1727</v>
      </c>
      <c r="F156" s="5" t="s">
        <v>762</v>
      </c>
      <c r="G156" s="5"/>
      <c r="H156" s="5"/>
      <c r="I156" s="5"/>
      <c r="J156" s="5"/>
      <c r="K156" s="5"/>
    </row>
    <row r="157" spans="1:11" s="6" customFormat="1" ht="20.100000000000001" customHeight="1" x14ac:dyDescent="0.25">
      <c r="A157" s="5">
        <v>150</v>
      </c>
      <c r="B157" s="5" t="s">
        <v>794</v>
      </c>
      <c r="C157" s="7" t="s">
        <v>1541</v>
      </c>
      <c r="D157" s="5" t="s">
        <v>570</v>
      </c>
      <c r="E157" s="5" t="s">
        <v>610</v>
      </c>
      <c r="F157" s="5" t="s">
        <v>117</v>
      </c>
      <c r="G157" s="5"/>
      <c r="H157" s="5"/>
      <c r="I157" s="5"/>
      <c r="J157" s="5"/>
      <c r="K157" s="5"/>
    </row>
    <row r="158" spans="1:11" s="6" customFormat="1" ht="20.100000000000001" customHeight="1" x14ac:dyDescent="0.25">
      <c r="A158" s="5">
        <v>151</v>
      </c>
      <c r="B158" s="5" t="s">
        <v>794</v>
      </c>
      <c r="C158" s="7" t="s">
        <v>527</v>
      </c>
      <c r="D158" s="5" t="s">
        <v>570</v>
      </c>
      <c r="E158" s="5" t="s">
        <v>662</v>
      </c>
      <c r="F158" s="5" t="s">
        <v>1428</v>
      </c>
      <c r="G158" s="5"/>
      <c r="H158" s="5"/>
      <c r="I158" s="5"/>
      <c r="J158" s="5"/>
      <c r="K158" s="5"/>
    </row>
    <row r="159" spans="1:11" s="6" customFormat="1" ht="20.100000000000001" customHeight="1" x14ac:dyDescent="0.25">
      <c r="A159" s="5">
        <v>152</v>
      </c>
      <c r="B159" s="5" t="s">
        <v>794</v>
      </c>
      <c r="C159" s="7" t="s">
        <v>714</v>
      </c>
      <c r="D159" s="5" t="s">
        <v>570</v>
      </c>
      <c r="E159" s="5" t="s">
        <v>723</v>
      </c>
      <c r="F159" s="5" t="s">
        <v>119</v>
      </c>
      <c r="G159" s="5"/>
      <c r="H159" s="5"/>
      <c r="I159" s="5"/>
      <c r="J159" s="5"/>
      <c r="K159" s="5"/>
    </row>
    <row r="160" spans="1:11" s="6" customFormat="1" ht="20.100000000000001" customHeight="1" x14ac:dyDescent="0.25">
      <c r="A160" s="5">
        <v>153</v>
      </c>
      <c r="B160" s="5" t="s">
        <v>794</v>
      </c>
      <c r="C160" s="7" t="s">
        <v>1542</v>
      </c>
      <c r="D160" s="5" t="s">
        <v>570</v>
      </c>
      <c r="E160" s="5" t="s">
        <v>1728</v>
      </c>
      <c r="F160" s="5" t="s">
        <v>113</v>
      </c>
      <c r="G160" s="5"/>
      <c r="H160" s="5"/>
      <c r="I160" s="5"/>
      <c r="J160" s="5"/>
      <c r="K160" s="5"/>
    </row>
    <row r="161" spans="1:11" s="6" customFormat="1" ht="20.100000000000001" customHeight="1" x14ac:dyDescent="0.25">
      <c r="A161" s="5">
        <v>154</v>
      </c>
      <c r="B161" s="5" t="s">
        <v>794</v>
      </c>
      <c r="C161" s="7" t="s">
        <v>1543</v>
      </c>
      <c r="D161" s="5" t="s">
        <v>570</v>
      </c>
      <c r="E161" s="5" t="s">
        <v>1729</v>
      </c>
      <c r="F161" s="5" t="s">
        <v>113</v>
      </c>
      <c r="G161" s="5"/>
      <c r="H161" s="5"/>
      <c r="I161" s="5"/>
      <c r="J161" s="5"/>
      <c r="K161" s="5"/>
    </row>
    <row r="162" spans="1:11" s="6" customFormat="1" ht="20.100000000000001" customHeight="1" x14ac:dyDescent="0.25">
      <c r="A162" s="5">
        <v>155</v>
      </c>
      <c r="B162" s="5" t="s">
        <v>794</v>
      </c>
      <c r="C162" s="7" t="s">
        <v>1544</v>
      </c>
      <c r="D162" s="5" t="s">
        <v>570</v>
      </c>
      <c r="E162" s="5" t="s">
        <v>685</v>
      </c>
      <c r="F162" s="5" t="s">
        <v>348</v>
      </c>
      <c r="G162" s="5"/>
      <c r="H162" s="5"/>
      <c r="I162" s="5"/>
      <c r="J162" s="5"/>
      <c r="K162" s="5"/>
    </row>
    <row r="163" spans="1:11" s="6" customFormat="1" ht="20.100000000000001" customHeight="1" x14ac:dyDescent="0.25">
      <c r="A163" s="5">
        <v>156</v>
      </c>
      <c r="B163" s="5" t="s">
        <v>794</v>
      </c>
      <c r="C163" s="7" t="s">
        <v>1545</v>
      </c>
      <c r="D163" s="5" t="s">
        <v>570</v>
      </c>
      <c r="E163" s="5" t="s">
        <v>645</v>
      </c>
      <c r="F163" s="5" t="s">
        <v>115</v>
      </c>
      <c r="G163" s="5"/>
      <c r="H163" s="5"/>
      <c r="I163" s="5"/>
      <c r="J163" s="5"/>
      <c r="K163" s="5"/>
    </row>
    <row r="164" spans="1:11" s="6" customFormat="1" ht="20.100000000000001" customHeight="1" x14ac:dyDescent="0.25">
      <c r="A164" s="5">
        <v>157</v>
      </c>
      <c r="B164" s="5" t="s">
        <v>794</v>
      </c>
      <c r="C164" s="7" t="s">
        <v>1546</v>
      </c>
      <c r="D164" s="5" t="s">
        <v>570</v>
      </c>
      <c r="E164" s="5" t="s">
        <v>1730</v>
      </c>
      <c r="F164" s="5" t="s">
        <v>119</v>
      </c>
      <c r="G164" s="5"/>
      <c r="H164" s="5"/>
      <c r="I164" s="5"/>
      <c r="J164" s="5"/>
      <c r="K164" s="5"/>
    </row>
    <row r="165" spans="1:11" s="6" customFormat="1" ht="20.100000000000001" customHeight="1" x14ac:dyDescent="0.25">
      <c r="A165" s="5">
        <v>158</v>
      </c>
      <c r="B165" s="5" t="s">
        <v>794</v>
      </c>
      <c r="C165" s="7" t="s">
        <v>1547</v>
      </c>
      <c r="D165" s="5" t="s">
        <v>570</v>
      </c>
      <c r="E165" s="5" t="s">
        <v>647</v>
      </c>
      <c r="F165" s="5" t="s">
        <v>117</v>
      </c>
      <c r="G165" s="5"/>
      <c r="H165" s="5"/>
      <c r="I165" s="5"/>
      <c r="J165" s="5"/>
      <c r="K165" s="5"/>
    </row>
    <row r="166" spans="1:11" s="6" customFormat="1" ht="20.100000000000001" customHeight="1" x14ac:dyDescent="0.25">
      <c r="A166" s="5">
        <v>159</v>
      </c>
      <c r="B166" s="5" t="s">
        <v>794</v>
      </c>
      <c r="C166" s="7" t="s">
        <v>559</v>
      </c>
      <c r="D166" s="5" t="s">
        <v>570</v>
      </c>
      <c r="E166" s="5" t="s">
        <v>654</v>
      </c>
      <c r="F166" s="5" t="s">
        <v>1827</v>
      </c>
      <c r="G166" s="5"/>
      <c r="H166" s="5"/>
      <c r="I166" s="5"/>
      <c r="J166" s="5"/>
      <c r="K166" s="5"/>
    </row>
    <row r="167" spans="1:11" s="6" customFormat="1" ht="20.100000000000001" customHeight="1" x14ac:dyDescent="0.25">
      <c r="A167" s="5">
        <v>160</v>
      </c>
      <c r="B167" s="5" t="s">
        <v>794</v>
      </c>
      <c r="C167" s="7" t="s">
        <v>1548</v>
      </c>
      <c r="D167" s="5" t="s">
        <v>570</v>
      </c>
      <c r="E167" s="5" t="s">
        <v>644</v>
      </c>
      <c r="F167" s="5" t="s">
        <v>113</v>
      </c>
      <c r="G167" s="5" t="s">
        <v>113</v>
      </c>
      <c r="H167" s="5" t="s">
        <v>120</v>
      </c>
      <c r="I167" s="5"/>
      <c r="J167" s="5" t="s">
        <v>120</v>
      </c>
      <c r="K167" s="5"/>
    </row>
    <row r="168" spans="1:11" s="6" customFormat="1" ht="20.100000000000001" customHeight="1" x14ac:dyDescent="0.25">
      <c r="A168" s="5">
        <v>161</v>
      </c>
      <c r="B168" s="5" t="s">
        <v>794</v>
      </c>
      <c r="C168" s="7" t="s">
        <v>1549</v>
      </c>
      <c r="D168" s="5" t="s">
        <v>570</v>
      </c>
      <c r="E168" s="5" t="s">
        <v>1731</v>
      </c>
      <c r="F168" s="5" t="s">
        <v>537</v>
      </c>
      <c r="G168" s="5"/>
      <c r="H168" s="5"/>
      <c r="I168" s="5"/>
      <c r="J168" s="5"/>
      <c r="K168" s="5"/>
    </row>
    <row r="169" spans="1:11" s="6" customFormat="1" ht="20.100000000000001" customHeight="1" x14ac:dyDescent="0.25">
      <c r="A169" s="5">
        <v>162</v>
      </c>
      <c r="B169" s="5" t="s">
        <v>794</v>
      </c>
      <c r="C169" s="7" t="s">
        <v>486</v>
      </c>
      <c r="D169" s="5" t="s">
        <v>570</v>
      </c>
      <c r="E169" s="5" t="s">
        <v>620</v>
      </c>
      <c r="F169" s="5" t="s">
        <v>113</v>
      </c>
      <c r="G169" s="5" t="s">
        <v>1828</v>
      </c>
      <c r="H169" s="5" t="s">
        <v>1828</v>
      </c>
      <c r="I169" s="5" t="s">
        <v>1828</v>
      </c>
      <c r="J169" s="5" t="s">
        <v>1828</v>
      </c>
      <c r="K169" s="5" t="s">
        <v>1829</v>
      </c>
    </row>
    <row r="170" spans="1:11" s="6" customFormat="1" ht="20.100000000000001" customHeight="1" x14ac:dyDescent="0.25">
      <c r="A170" s="5">
        <v>163</v>
      </c>
      <c r="B170" s="5" t="s">
        <v>794</v>
      </c>
      <c r="C170" s="7" t="s">
        <v>1550</v>
      </c>
      <c r="D170" s="5" t="s">
        <v>570</v>
      </c>
      <c r="E170" s="5" t="s">
        <v>1732</v>
      </c>
      <c r="F170" s="5" t="s">
        <v>113</v>
      </c>
      <c r="G170" s="5"/>
      <c r="H170" s="5"/>
      <c r="I170" s="5"/>
      <c r="J170" s="5"/>
      <c r="K170" s="5"/>
    </row>
    <row r="171" spans="1:11" s="6" customFormat="1" ht="20.100000000000001" customHeight="1" x14ac:dyDescent="0.25">
      <c r="A171" s="5">
        <v>164</v>
      </c>
      <c r="B171" s="5" t="s">
        <v>794</v>
      </c>
      <c r="C171" s="7" t="s">
        <v>1551</v>
      </c>
      <c r="D171" s="5" t="s">
        <v>570</v>
      </c>
      <c r="E171" s="5" t="s">
        <v>659</v>
      </c>
      <c r="F171" s="5" t="s">
        <v>539</v>
      </c>
      <c r="G171" s="5"/>
      <c r="H171" s="5"/>
      <c r="I171" s="5"/>
      <c r="J171" s="5"/>
      <c r="K171" s="5"/>
    </row>
    <row r="172" spans="1:11" s="6" customFormat="1" ht="20.100000000000001" customHeight="1" x14ac:dyDescent="0.25">
      <c r="A172" s="5">
        <v>165</v>
      </c>
      <c r="B172" s="5" t="s">
        <v>794</v>
      </c>
      <c r="C172" s="7" t="s">
        <v>1552</v>
      </c>
      <c r="D172" s="5" t="s">
        <v>570</v>
      </c>
      <c r="E172" s="5" t="s">
        <v>649</v>
      </c>
      <c r="F172" s="5" t="s">
        <v>116</v>
      </c>
      <c r="G172" s="5"/>
      <c r="H172" s="5"/>
      <c r="I172" s="5"/>
      <c r="J172" s="5"/>
      <c r="K172" s="5"/>
    </row>
    <row r="173" spans="1:11" s="6" customFormat="1" ht="20.100000000000001" customHeight="1" x14ac:dyDescent="0.25">
      <c r="A173" s="5">
        <v>166</v>
      </c>
      <c r="B173" s="5" t="s">
        <v>794</v>
      </c>
      <c r="C173" s="7" t="s">
        <v>1553</v>
      </c>
      <c r="D173" s="5" t="s">
        <v>570</v>
      </c>
      <c r="E173" s="5" t="s">
        <v>1733</v>
      </c>
      <c r="F173" s="5" t="s">
        <v>117</v>
      </c>
      <c r="G173" s="5"/>
      <c r="H173" s="5"/>
      <c r="I173" s="5"/>
      <c r="J173" s="5"/>
      <c r="K173" s="5"/>
    </row>
    <row r="174" spans="1:11" s="6" customFormat="1" ht="20.100000000000001" customHeight="1" x14ac:dyDescent="0.25">
      <c r="A174" s="5">
        <v>167</v>
      </c>
      <c r="B174" s="5" t="s">
        <v>794</v>
      </c>
      <c r="C174" s="7" t="s">
        <v>521</v>
      </c>
      <c r="D174" s="5" t="s">
        <v>570</v>
      </c>
      <c r="E174" s="5" t="s">
        <v>683</v>
      </c>
      <c r="F174" s="5" t="s">
        <v>113</v>
      </c>
      <c r="G174" s="5"/>
      <c r="H174" s="5"/>
      <c r="I174" s="5"/>
      <c r="J174" s="5"/>
      <c r="K174" s="5"/>
    </row>
    <row r="175" spans="1:11" s="6" customFormat="1" ht="20.100000000000001" customHeight="1" x14ac:dyDescent="0.25">
      <c r="A175" s="5">
        <v>168</v>
      </c>
      <c r="B175" s="5" t="s">
        <v>794</v>
      </c>
      <c r="C175" s="7" t="s">
        <v>1554</v>
      </c>
      <c r="D175" s="5" t="s">
        <v>570</v>
      </c>
      <c r="E175" s="5" t="s">
        <v>1734</v>
      </c>
      <c r="F175" s="5" t="s">
        <v>117</v>
      </c>
      <c r="G175" s="5"/>
      <c r="H175" s="5"/>
      <c r="I175" s="5"/>
      <c r="J175" s="5"/>
      <c r="K175" s="5"/>
    </row>
    <row r="176" spans="1:11" s="6" customFormat="1" ht="20.100000000000001" customHeight="1" x14ac:dyDescent="0.25">
      <c r="A176" s="5">
        <v>169</v>
      </c>
      <c r="B176" s="5" t="s">
        <v>794</v>
      </c>
      <c r="C176" s="7" t="s">
        <v>487</v>
      </c>
      <c r="D176" s="5" t="s">
        <v>570</v>
      </c>
      <c r="E176" s="5" t="s">
        <v>673</v>
      </c>
      <c r="F176" s="5" t="s">
        <v>124</v>
      </c>
      <c r="G176" s="5"/>
      <c r="H176" s="5"/>
      <c r="I176" s="5"/>
      <c r="J176" s="5"/>
      <c r="K176" s="5"/>
    </row>
    <row r="177" spans="1:11" s="6" customFormat="1" ht="20.100000000000001" customHeight="1" x14ac:dyDescent="0.25">
      <c r="A177" s="5">
        <v>170</v>
      </c>
      <c r="B177" s="5" t="s">
        <v>794</v>
      </c>
      <c r="C177" s="7" t="s">
        <v>1555</v>
      </c>
      <c r="D177" s="5" t="s">
        <v>570</v>
      </c>
      <c r="E177" s="5" t="s">
        <v>1735</v>
      </c>
      <c r="F177" s="5" t="s">
        <v>117</v>
      </c>
      <c r="G177" s="5"/>
      <c r="H177" s="5"/>
      <c r="I177" s="5"/>
      <c r="J177" s="5"/>
      <c r="K177" s="5"/>
    </row>
    <row r="178" spans="1:11" s="6" customFormat="1" ht="20.100000000000001" customHeight="1" x14ac:dyDescent="0.25">
      <c r="A178" s="5">
        <v>171</v>
      </c>
      <c r="B178" s="5" t="s">
        <v>794</v>
      </c>
      <c r="C178" s="7" t="s">
        <v>1556</v>
      </c>
      <c r="D178" s="5" t="s">
        <v>570</v>
      </c>
      <c r="E178" s="5" t="s">
        <v>1736</v>
      </c>
      <c r="F178" s="5" t="s">
        <v>119</v>
      </c>
      <c r="G178" s="5"/>
      <c r="H178" s="5"/>
      <c r="I178" s="5"/>
      <c r="J178" s="5"/>
      <c r="K178" s="5"/>
    </row>
    <row r="179" spans="1:11" s="6" customFormat="1" ht="20.100000000000001" customHeight="1" x14ac:dyDescent="0.25">
      <c r="A179" s="5">
        <v>172</v>
      </c>
      <c r="B179" s="5" t="s">
        <v>794</v>
      </c>
      <c r="C179" s="7" t="s">
        <v>510</v>
      </c>
      <c r="D179" s="5" t="s">
        <v>570</v>
      </c>
      <c r="E179" s="5" t="s">
        <v>694</v>
      </c>
      <c r="F179" s="5" t="s">
        <v>113</v>
      </c>
      <c r="G179" s="5"/>
      <c r="H179" s="5"/>
      <c r="I179" s="5"/>
      <c r="J179" s="5"/>
      <c r="K179" s="5"/>
    </row>
    <row r="180" spans="1:11" s="6" customFormat="1" ht="20.100000000000001" customHeight="1" x14ac:dyDescent="0.25">
      <c r="A180" s="5">
        <v>173</v>
      </c>
      <c r="B180" s="5" t="s">
        <v>794</v>
      </c>
      <c r="C180" s="7" t="s">
        <v>170</v>
      </c>
      <c r="D180" s="5" t="s">
        <v>570</v>
      </c>
      <c r="E180" s="5" t="s">
        <v>281</v>
      </c>
      <c r="F180" s="5" t="s">
        <v>1824</v>
      </c>
      <c r="G180" s="5"/>
      <c r="H180" s="5"/>
      <c r="I180" s="5"/>
      <c r="J180" s="5"/>
      <c r="K180" s="5"/>
    </row>
    <row r="181" spans="1:11" s="6" customFormat="1" ht="20.100000000000001" customHeight="1" x14ac:dyDescent="0.25">
      <c r="A181" s="5">
        <v>174</v>
      </c>
      <c r="B181" s="5" t="s">
        <v>794</v>
      </c>
      <c r="C181" s="7" t="s">
        <v>1557</v>
      </c>
      <c r="D181" s="5" t="s">
        <v>570</v>
      </c>
      <c r="E181" s="5" t="s">
        <v>282</v>
      </c>
      <c r="F181" s="5" t="s">
        <v>113</v>
      </c>
      <c r="G181" s="5"/>
      <c r="H181" s="5"/>
      <c r="I181" s="5"/>
      <c r="J181" s="5"/>
      <c r="K181" s="5"/>
    </row>
    <row r="182" spans="1:11" s="6" customFormat="1" ht="20.100000000000001" customHeight="1" x14ac:dyDescent="0.25">
      <c r="A182" s="5">
        <v>175</v>
      </c>
      <c r="B182" s="5" t="s">
        <v>794</v>
      </c>
      <c r="C182" s="7" t="s">
        <v>1558</v>
      </c>
      <c r="D182" s="5" t="s">
        <v>570</v>
      </c>
      <c r="E182" s="5" t="s">
        <v>1737</v>
      </c>
      <c r="F182" s="5" t="s">
        <v>119</v>
      </c>
      <c r="G182" s="5"/>
      <c r="H182" s="5"/>
      <c r="I182" s="5"/>
      <c r="J182" s="5"/>
      <c r="K182" s="5"/>
    </row>
    <row r="183" spans="1:11" s="6" customFormat="1" ht="20.100000000000001" customHeight="1" x14ac:dyDescent="0.25">
      <c r="A183" s="5">
        <v>176</v>
      </c>
      <c r="B183" s="5" t="s">
        <v>794</v>
      </c>
      <c r="C183" s="7" t="s">
        <v>1559</v>
      </c>
      <c r="D183" s="5" t="s">
        <v>570</v>
      </c>
      <c r="E183" s="5" t="s">
        <v>1738</v>
      </c>
      <c r="F183" s="5" t="s">
        <v>115</v>
      </c>
      <c r="G183" s="5"/>
      <c r="H183" s="5"/>
      <c r="I183" s="5"/>
      <c r="J183" s="5"/>
      <c r="K183" s="5"/>
    </row>
    <row r="184" spans="1:11" s="6" customFormat="1" ht="20.100000000000001" customHeight="1" x14ac:dyDescent="0.25">
      <c r="A184" s="5">
        <v>177</v>
      </c>
      <c r="B184" s="5" t="s">
        <v>794</v>
      </c>
      <c r="C184" s="7" t="s">
        <v>1560</v>
      </c>
      <c r="D184" s="5" t="s">
        <v>570</v>
      </c>
      <c r="E184" s="5" t="s">
        <v>642</v>
      </c>
      <c r="F184" s="5" t="s">
        <v>117</v>
      </c>
      <c r="G184" s="5"/>
      <c r="H184" s="5"/>
      <c r="I184" s="5"/>
      <c r="J184" s="5"/>
      <c r="K184" s="5"/>
    </row>
    <row r="185" spans="1:11" s="6" customFormat="1" ht="20.100000000000001" customHeight="1" x14ac:dyDescent="0.25">
      <c r="A185" s="5">
        <v>178</v>
      </c>
      <c r="B185" s="5" t="s">
        <v>794</v>
      </c>
      <c r="C185" s="7" t="s">
        <v>1561</v>
      </c>
      <c r="D185" s="5" t="s">
        <v>570</v>
      </c>
      <c r="E185" s="5" t="s">
        <v>1739</v>
      </c>
      <c r="F185" s="5" t="s">
        <v>117</v>
      </c>
      <c r="G185" s="5"/>
      <c r="H185" s="5"/>
      <c r="I185" s="5"/>
      <c r="J185" s="5"/>
      <c r="K185" s="5"/>
    </row>
    <row r="186" spans="1:11" s="6" customFormat="1" ht="20.100000000000001" customHeight="1" x14ac:dyDescent="0.25">
      <c r="A186" s="5">
        <v>179</v>
      </c>
      <c r="B186" s="5" t="s">
        <v>794</v>
      </c>
      <c r="C186" s="7" t="s">
        <v>1562</v>
      </c>
      <c r="D186" s="5" t="s">
        <v>570</v>
      </c>
      <c r="E186" s="5" t="s">
        <v>287</v>
      </c>
      <c r="F186" s="5" t="s">
        <v>115</v>
      </c>
      <c r="G186" s="5"/>
      <c r="H186" s="5"/>
      <c r="I186" s="5"/>
      <c r="J186" s="5"/>
      <c r="K186" s="5"/>
    </row>
    <row r="187" spans="1:11" s="6" customFormat="1" ht="20.100000000000001" customHeight="1" x14ac:dyDescent="0.25">
      <c r="A187" s="5">
        <v>180</v>
      </c>
      <c r="B187" s="5" t="s">
        <v>794</v>
      </c>
      <c r="C187" s="7" t="s">
        <v>1563</v>
      </c>
      <c r="D187" s="5" t="s">
        <v>570</v>
      </c>
      <c r="E187" s="5" t="s">
        <v>606</v>
      </c>
      <c r="F187" s="5" t="s">
        <v>115</v>
      </c>
      <c r="G187" s="5"/>
      <c r="H187" s="5"/>
      <c r="I187" s="5"/>
      <c r="J187" s="5"/>
      <c r="K187" s="5"/>
    </row>
    <row r="188" spans="1:11" s="6" customFormat="1" ht="20.100000000000001" customHeight="1" x14ac:dyDescent="0.25">
      <c r="A188" s="5">
        <v>181</v>
      </c>
      <c r="B188" s="5" t="s">
        <v>794</v>
      </c>
      <c r="C188" s="7" t="s">
        <v>172</v>
      </c>
      <c r="D188" s="5" t="s">
        <v>570</v>
      </c>
      <c r="E188" s="5" t="s">
        <v>289</v>
      </c>
      <c r="F188" s="5" t="s">
        <v>119</v>
      </c>
      <c r="G188" s="5"/>
      <c r="H188" s="5"/>
      <c r="I188" s="5"/>
      <c r="J188" s="5"/>
      <c r="K188" s="5"/>
    </row>
    <row r="189" spans="1:11" s="6" customFormat="1" ht="20.100000000000001" customHeight="1" x14ac:dyDescent="0.25">
      <c r="A189" s="5">
        <v>182</v>
      </c>
      <c r="B189" s="5" t="s">
        <v>794</v>
      </c>
      <c r="C189" s="7" t="s">
        <v>1564</v>
      </c>
      <c r="D189" s="5" t="s">
        <v>570</v>
      </c>
      <c r="E189" s="5" t="s">
        <v>1740</v>
      </c>
      <c r="F189" s="5" t="s">
        <v>115</v>
      </c>
      <c r="G189" s="5"/>
      <c r="H189" s="5"/>
      <c r="I189" s="5"/>
      <c r="J189" s="5"/>
      <c r="K189" s="5"/>
    </row>
    <row r="190" spans="1:11" s="6" customFormat="1" ht="20.100000000000001" customHeight="1" x14ac:dyDescent="0.25">
      <c r="A190" s="5">
        <v>183</v>
      </c>
      <c r="B190" s="5" t="s">
        <v>794</v>
      </c>
      <c r="C190" s="7" t="s">
        <v>1565</v>
      </c>
      <c r="D190" s="5" t="s">
        <v>570</v>
      </c>
      <c r="E190" s="5" t="s">
        <v>680</v>
      </c>
      <c r="F190" s="5" t="s">
        <v>471</v>
      </c>
      <c r="G190" s="5"/>
      <c r="H190" s="5"/>
      <c r="I190" s="5"/>
      <c r="J190" s="5"/>
      <c r="K190" s="5"/>
    </row>
    <row r="191" spans="1:11" s="6" customFormat="1" ht="20.100000000000001" customHeight="1" x14ac:dyDescent="0.25">
      <c r="A191" s="5">
        <v>184</v>
      </c>
      <c r="B191" s="5" t="s">
        <v>794</v>
      </c>
      <c r="C191" s="7" t="s">
        <v>566</v>
      </c>
      <c r="D191" s="5" t="s">
        <v>570</v>
      </c>
      <c r="E191" s="5" t="s">
        <v>658</v>
      </c>
      <c r="F191" s="5" t="s">
        <v>119</v>
      </c>
      <c r="G191" s="5"/>
      <c r="H191" s="5"/>
      <c r="I191" s="5"/>
      <c r="J191" s="5"/>
      <c r="K191" s="5"/>
    </row>
    <row r="192" spans="1:11" s="6" customFormat="1" ht="20.100000000000001" customHeight="1" x14ac:dyDescent="0.25">
      <c r="A192" s="5">
        <v>185</v>
      </c>
      <c r="B192" s="5" t="s">
        <v>794</v>
      </c>
      <c r="C192" s="7" t="s">
        <v>1566</v>
      </c>
      <c r="D192" s="5" t="s">
        <v>570</v>
      </c>
      <c r="E192" s="5" t="s">
        <v>1741</v>
      </c>
      <c r="F192" s="5" t="s">
        <v>766</v>
      </c>
      <c r="G192" s="5"/>
      <c r="H192" s="5"/>
      <c r="I192" s="5"/>
      <c r="J192" s="5"/>
      <c r="K192" s="5"/>
    </row>
    <row r="193" spans="1:11" s="6" customFormat="1" ht="20.100000000000001" customHeight="1" x14ac:dyDescent="0.25">
      <c r="A193" s="5">
        <v>186</v>
      </c>
      <c r="B193" s="5" t="s">
        <v>794</v>
      </c>
      <c r="C193" s="7" t="s">
        <v>503</v>
      </c>
      <c r="D193" s="5" t="s">
        <v>570</v>
      </c>
      <c r="E193" s="5" t="s">
        <v>669</v>
      </c>
      <c r="F193" s="5" t="s">
        <v>113</v>
      </c>
      <c r="G193" s="5"/>
      <c r="H193" s="5"/>
      <c r="I193" s="5"/>
      <c r="J193" s="5"/>
      <c r="K193" s="5"/>
    </row>
    <row r="194" spans="1:11" s="6" customFormat="1" ht="20.100000000000001" customHeight="1" x14ac:dyDescent="0.25">
      <c r="A194" s="5">
        <v>187</v>
      </c>
      <c r="B194" s="5" t="s">
        <v>794</v>
      </c>
      <c r="C194" s="7" t="s">
        <v>1567</v>
      </c>
      <c r="D194" s="5" t="s">
        <v>570</v>
      </c>
      <c r="E194" s="5" t="s">
        <v>1742</v>
      </c>
      <c r="F194" s="5" t="s">
        <v>113</v>
      </c>
      <c r="G194" s="5"/>
      <c r="H194" s="5"/>
      <c r="I194" s="5"/>
      <c r="J194" s="5"/>
      <c r="K194" s="5"/>
    </row>
    <row r="195" spans="1:11" s="6" customFormat="1" ht="20.100000000000001" customHeight="1" x14ac:dyDescent="0.25">
      <c r="A195" s="5">
        <v>188</v>
      </c>
      <c r="B195" s="5" t="s">
        <v>794</v>
      </c>
      <c r="C195" s="7" t="s">
        <v>499</v>
      </c>
      <c r="D195" s="5" t="s">
        <v>570</v>
      </c>
      <c r="E195" s="5" t="s">
        <v>632</v>
      </c>
      <c r="F195" s="5" t="s">
        <v>114</v>
      </c>
      <c r="G195" s="5" t="s">
        <v>1828</v>
      </c>
      <c r="H195" s="5" t="s">
        <v>1828</v>
      </c>
      <c r="I195" s="5" t="s">
        <v>1828</v>
      </c>
      <c r="J195" s="5" t="s">
        <v>1828</v>
      </c>
      <c r="K195" s="5" t="s">
        <v>1830</v>
      </c>
    </row>
    <row r="196" spans="1:11" s="6" customFormat="1" ht="20.100000000000001" customHeight="1" x14ac:dyDescent="0.25">
      <c r="A196" s="5">
        <v>189</v>
      </c>
      <c r="B196" s="5" t="s">
        <v>794</v>
      </c>
      <c r="C196" s="7" t="s">
        <v>1568</v>
      </c>
      <c r="D196" s="5" t="s">
        <v>570</v>
      </c>
      <c r="E196" s="5" t="s">
        <v>1743</v>
      </c>
      <c r="F196" s="5" t="s">
        <v>113</v>
      </c>
      <c r="G196" s="5"/>
      <c r="H196" s="5"/>
      <c r="I196" s="5"/>
      <c r="J196" s="5"/>
      <c r="K196" s="5"/>
    </row>
    <row r="197" spans="1:11" s="6" customFormat="1" ht="20.100000000000001" customHeight="1" x14ac:dyDescent="0.25">
      <c r="A197" s="5">
        <v>190</v>
      </c>
      <c r="B197" s="5" t="s">
        <v>794</v>
      </c>
      <c r="C197" s="7" t="s">
        <v>1569</v>
      </c>
      <c r="D197" s="5" t="s">
        <v>570</v>
      </c>
      <c r="E197" s="5" t="s">
        <v>1744</v>
      </c>
      <c r="F197" s="5" t="s">
        <v>1831</v>
      </c>
      <c r="G197" s="5"/>
      <c r="H197" s="5"/>
      <c r="I197" s="5"/>
      <c r="J197" s="5"/>
      <c r="K197" s="5"/>
    </row>
    <row r="198" spans="1:11" s="6" customFormat="1" ht="20.100000000000001" customHeight="1" x14ac:dyDescent="0.25">
      <c r="A198" s="5">
        <v>191</v>
      </c>
      <c r="B198" s="5" t="s">
        <v>794</v>
      </c>
      <c r="C198" s="7" t="s">
        <v>1570</v>
      </c>
      <c r="D198" s="5" t="s">
        <v>570</v>
      </c>
      <c r="E198" s="5" t="s">
        <v>1745</v>
      </c>
      <c r="F198" s="5" t="s">
        <v>124</v>
      </c>
      <c r="G198" s="5"/>
      <c r="H198" s="5"/>
      <c r="I198" s="5"/>
      <c r="J198" s="5"/>
      <c r="K198" s="5"/>
    </row>
    <row r="199" spans="1:11" s="6" customFormat="1" ht="20.100000000000001" customHeight="1" x14ac:dyDescent="0.25">
      <c r="A199" s="5">
        <v>192</v>
      </c>
      <c r="B199" s="5" t="s">
        <v>794</v>
      </c>
      <c r="C199" s="7" t="s">
        <v>1571</v>
      </c>
      <c r="D199" s="5" t="s">
        <v>570</v>
      </c>
      <c r="E199" s="5" t="s">
        <v>294</v>
      </c>
      <c r="F199" s="5" t="s">
        <v>114</v>
      </c>
      <c r="G199" s="5"/>
      <c r="H199" s="5" t="s">
        <v>1832</v>
      </c>
      <c r="I199" s="5" t="s">
        <v>1833</v>
      </c>
      <c r="J199" s="5" t="s">
        <v>1832</v>
      </c>
      <c r="K199" s="5" t="s">
        <v>1834</v>
      </c>
    </row>
    <row r="200" spans="1:11" s="6" customFormat="1" ht="20.100000000000001" customHeight="1" x14ac:dyDescent="0.25">
      <c r="A200" s="5">
        <v>193</v>
      </c>
      <c r="B200" s="5" t="s">
        <v>794</v>
      </c>
      <c r="C200" s="7" t="s">
        <v>1572</v>
      </c>
      <c r="D200" s="5" t="s">
        <v>570</v>
      </c>
      <c r="E200" s="5" t="s">
        <v>639</v>
      </c>
      <c r="F200" s="5" t="s">
        <v>119</v>
      </c>
      <c r="G200" s="5"/>
      <c r="H200" s="5"/>
      <c r="I200" s="5"/>
      <c r="J200" s="5"/>
      <c r="K200" s="5"/>
    </row>
    <row r="201" spans="1:11" s="6" customFormat="1" ht="20.100000000000001" customHeight="1" x14ac:dyDescent="0.25">
      <c r="A201" s="5">
        <v>194</v>
      </c>
      <c r="B201" s="5" t="s">
        <v>794</v>
      </c>
      <c r="C201" s="7" t="s">
        <v>525</v>
      </c>
      <c r="D201" s="5" t="s">
        <v>570</v>
      </c>
      <c r="E201" s="5" t="s">
        <v>678</v>
      </c>
      <c r="F201" s="5" t="s">
        <v>124</v>
      </c>
      <c r="G201" s="5"/>
      <c r="H201" s="5"/>
      <c r="I201" s="5"/>
      <c r="J201" s="5"/>
      <c r="K201" s="5"/>
    </row>
    <row r="202" spans="1:11" s="6" customFormat="1" ht="20.100000000000001" customHeight="1" x14ac:dyDescent="0.25">
      <c r="A202" s="5">
        <v>195</v>
      </c>
      <c r="B202" s="5" t="s">
        <v>794</v>
      </c>
      <c r="C202" s="7" t="s">
        <v>1573</v>
      </c>
      <c r="D202" s="5" t="s">
        <v>570</v>
      </c>
      <c r="E202" s="5" t="s">
        <v>1746</v>
      </c>
      <c r="F202" s="5" t="s">
        <v>117</v>
      </c>
      <c r="G202" s="5"/>
      <c r="H202" s="5"/>
      <c r="I202" s="5"/>
      <c r="J202" s="5"/>
      <c r="K202" s="5"/>
    </row>
    <row r="203" spans="1:11" s="6" customFormat="1" ht="20.100000000000001" customHeight="1" x14ac:dyDescent="0.25">
      <c r="A203" s="5">
        <v>196</v>
      </c>
      <c r="B203" s="5" t="s">
        <v>794</v>
      </c>
      <c r="C203" s="7" t="s">
        <v>1574</v>
      </c>
      <c r="D203" s="5" t="s">
        <v>570</v>
      </c>
      <c r="E203" s="5" t="s">
        <v>296</v>
      </c>
      <c r="F203" s="5" t="s">
        <v>535</v>
      </c>
      <c r="G203" s="5"/>
      <c r="H203" s="5"/>
      <c r="I203" s="5"/>
      <c r="J203" s="5"/>
      <c r="K203" s="5"/>
    </row>
    <row r="204" spans="1:11" s="6" customFormat="1" ht="20.100000000000001" customHeight="1" x14ac:dyDescent="0.25">
      <c r="A204" s="5">
        <v>197</v>
      </c>
      <c r="B204" s="5" t="s">
        <v>794</v>
      </c>
      <c r="C204" s="7" t="s">
        <v>177</v>
      </c>
      <c r="D204" s="5" t="s">
        <v>570</v>
      </c>
      <c r="E204" s="5" t="s">
        <v>1747</v>
      </c>
      <c r="F204" s="5" t="s">
        <v>115</v>
      </c>
      <c r="G204" s="5"/>
      <c r="H204" s="5"/>
      <c r="I204" s="5"/>
      <c r="J204" s="5"/>
      <c r="K204" s="5"/>
    </row>
    <row r="205" spans="1:11" s="6" customFormat="1" ht="20.100000000000001" customHeight="1" x14ac:dyDescent="0.25">
      <c r="A205" s="5">
        <v>198</v>
      </c>
      <c r="B205" s="5" t="s">
        <v>794</v>
      </c>
      <c r="C205" s="7" t="s">
        <v>1575</v>
      </c>
      <c r="D205" s="5" t="s">
        <v>570</v>
      </c>
      <c r="E205" s="5" t="s">
        <v>611</v>
      </c>
      <c r="F205" s="5" t="s">
        <v>117</v>
      </c>
      <c r="G205" s="5"/>
      <c r="H205" s="5"/>
      <c r="I205" s="5"/>
      <c r="J205" s="5"/>
      <c r="K205" s="5"/>
    </row>
    <row r="206" spans="1:11" s="6" customFormat="1" ht="20.100000000000001" customHeight="1" x14ac:dyDescent="0.25">
      <c r="A206" s="5">
        <v>199</v>
      </c>
      <c r="B206" s="5" t="s">
        <v>794</v>
      </c>
      <c r="C206" s="7" t="s">
        <v>1576</v>
      </c>
      <c r="D206" s="5" t="s">
        <v>570</v>
      </c>
      <c r="E206" s="5" t="s">
        <v>1748</v>
      </c>
      <c r="F206" s="5" t="s">
        <v>124</v>
      </c>
      <c r="G206" s="5"/>
      <c r="H206" s="5"/>
      <c r="I206" s="5"/>
      <c r="J206" s="5"/>
      <c r="K206" s="5"/>
    </row>
    <row r="207" spans="1:11" s="6" customFormat="1" ht="20.100000000000001" customHeight="1" x14ac:dyDescent="0.25">
      <c r="A207" s="5">
        <v>200</v>
      </c>
      <c r="B207" s="5" t="s">
        <v>794</v>
      </c>
      <c r="C207" s="7" t="s">
        <v>1577</v>
      </c>
      <c r="D207" s="5" t="s">
        <v>570</v>
      </c>
      <c r="E207" s="5" t="s">
        <v>1749</v>
      </c>
      <c r="F207" s="5" t="s">
        <v>113</v>
      </c>
      <c r="G207" s="5"/>
      <c r="H207" s="5"/>
      <c r="I207" s="5"/>
      <c r="J207" s="5"/>
      <c r="K207" s="5"/>
    </row>
    <row r="208" spans="1:11" s="6" customFormat="1" ht="20.100000000000001" customHeight="1" x14ac:dyDescent="0.25">
      <c r="A208" s="5">
        <v>201</v>
      </c>
      <c r="B208" s="5" t="s">
        <v>794</v>
      </c>
      <c r="C208" s="7" t="s">
        <v>1578</v>
      </c>
      <c r="D208" s="5" t="s">
        <v>570</v>
      </c>
      <c r="E208" s="5" t="s">
        <v>1750</v>
      </c>
      <c r="F208" s="5" t="s">
        <v>535</v>
      </c>
      <c r="G208" s="5"/>
      <c r="H208" s="5"/>
      <c r="I208" s="5"/>
      <c r="J208" s="5"/>
      <c r="K208" s="5"/>
    </row>
    <row r="209" spans="1:11" s="6" customFormat="1" ht="20.100000000000001" customHeight="1" x14ac:dyDescent="0.25">
      <c r="A209" s="5">
        <v>202</v>
      </c>
      <c r="B209" s="5" t="s">
        <v>794</v>
      </c>
      <c r="C209" s="7" t="s">
        <v>1579</v>
      </c>
      <c r="D209" s="5" t="s">
        <v>570</v>
      </c>
      <c r="E209" s="5" t="s">
        <v>1751</v>
      </c>
      <c r="F209" s="5" t="s">
        <v>535</v>
      </c>
      <c r="G209" s="5"/>
      <c r="H209" s="5"/>
      <c r="I209" s="5"/>
      <c r="J209" s="5"/>
      <c r="K209" s="5"/>
    </row>
    <row r="210" spans="1:11" s="6" customFormat="1" ht="20.100000000000001" customHeight="1" x14ac:dyDescent="0.25">
      <c r="A210" s="5">
        <v>203</v>
      </c>
      <c r="B210" s="5" t="s">
        <v>794</v>
      </c>
      <c r="C210" s="7" t="s">
        <v>1580</v>
      </c>
      <c r="D210" s="5" t="s">
        <v>570</v>
      </c>
      <c r="E210" s="5" t="s">
        <v>1752</v>
      </c>
      <c r="F210" s="5" t="s">
        <v>124</v>
      </c>
      <c r="G210" s="5"/>
      <c r="H210" s="5"/>
      <c r="I210" s="5"/>
      <c r="J210" s="5"/>
      <c r="K210" s="5"/>
    </row>
    <row r="211" spans="1:11" s="6" customFormat="1" ht="20.100000000000001" customHeight="1" x14ac:dyDescent="0.25">
      <c r="A211" s="5">
        <v>204</v>
      </c>
      <c r="B211" s="5" t="s">
        <v>794</v>
      </c>
      <c r="C211" s="7" t="s">
        <v>1581</v>
      </c>
      <c r="D211" s="5" t="s">
        <v>570</v>
      </c>
      <c r="E211" s="5" t="s">
        <v>1753</v>
      </c>
      <c r="F211" s="5" t="s">
        <v>124</v>
      </c>
      <c r="G211" s="5"/>
      <c r="H211" s="5"/>
      <c r="I211" s="5"/>
      <c r="J211" s="5"/>
      <c r="K211" s="5"/>
    </row>
    <row r="212" spans="1:11" s="6" customFormat="1" ht="20.100000000000001" customHeight="1" x14ac:dyDescent="0.25">
      <c r="A212" s="5">
        <v>205</v>
      </c>
      <c r="B212" s="5" t="s">
        <v>794</v>
      </c>
      <c r="C212" s="7" t="s">
        <v>1582</v>
      </c>
      <c r="D212" s="5" t="s">
        <v>570</v>
      </c>
      <c r="E212" s="5" t="s">
        <v>1754</v>
      </c>
      <c r="F212" s="5" t="s">
        <v>115</v>
      </c>
      <c r="G212" s="5"/>
      <c r="H212" s="5"/>
      <c r="I212" s="5"/>
      <c r="J212" s="5"/>
      <c r="K212" s="5"/>
    </row>
    <row r="213" spans="1:11" s="6" customFormat="1" ht="20.100000000000001" customHeight="1" x14ac:dyDescent="0.25">
      <c r="A213" s="5">
        <v>206</v>
      </c>
      <c r="B213" s="5" t="s">
        <v>794</v>
      </c>
      <c r="C213" s="7" t="s">
        <v>1583</v>
      </c>
      <c r="D213" s="5" t="s">
        <v>570</v>
      </c>
      <c r="E213" s="5" t="s">
        <v>1755</v>
      </c>
      <c r="F213" s="5" t="s">
        <v>537</v>
      </c>
      <c r="G213" s="5"/>
      <c r="H213" s="5"/>
      <c r="I213" s="5"/>
      <c r="J213" s="5"/>
      <c r="K213" s="5"/>
    </row>
    <row r="214" spans="1:11" s="6" customFormat="1" ht="20.100000000000001" customHeight="1" x14ac:dyDescent="0.25">
      <c r="A214" s="5">
        <v>207</v>
      </c>
      <c r="B214" s="5" t="s">
        <v>794</v>
      </c>
      <c r="C214" s="7" t="s">
        <v>568</v>
      </c>
      <c r="D214" s="5" t="s">
        <v>570</v>
      </c>
      <c r="E214" s="5" t="s">
        <v>633</v>
      </c>
      <c r="F214" s="5" t="s">
        <v>1835</v>
      </c>
      <c r="G214" s="5"/>
      <c r="H214" s="5"/>
      <c r="I214" s="5"/>
      <c r="J214" s="5"/>
      <c r="K214" s="5"/>
    </row>
    <row r="215" spans="1:11" s="6" customFormat="1" ht="20.100000000000001" customHeight="1" x14ac:dyDescent="0.25">
      <c r="A215" s="5">
        <v>208</v>
      </c>
      <c r="B215" s="5" t="s">
        <v>794</v>
      </c>
      <c r="C215" s="7" t="s">
        <v>1584</v>
      </c>
      <c r="D215" s="5" t="s">
        <v>570</v>
      </c>
      <c r="E215" s="5" t="s">
        <v>690</v>
      </c>
      <c r="F215" s="5" t="s">
        <v>117</v>
      </c>
      <c r="G215" s="5"/>
      <c r="H215" s="5"/>
      <c r="I215" s="5"/>
      <c r="J215" s="5"/>
      <c r="K215" s="5"/>
    </row>
    <row r="216" spans="1:11" s="6" customFormat="1" ht="20.100000000000001" customHeight="1" x14ac:dyDescent="0.25">
      <c r="A216" s="5">
        <v>209</v>
      </c>
      <c r="B216" s="5" t="s">
        <v>794</v>
      </c>
      <c r="C216" s="7" t="s">
        <v>511</v>
      </c>
      <c r="D216" s="5" t="s">
        <v>570</v>
      </c>
      <c r="E216" s="5" t="s">
        <v>625</v>
      </c>
      <c r="F216" s="5" t="s">
        <v>117</v>
      </c>
      <c r="G216" s="5"/>
      <c r="H216" s="5"/>
      <c r="I216" s="5"/>
      <c r="J216" s="5"/>
      <c r="K216" s="5"/>
    </row>
    <row r="217" spans="1:11" s="6" customFormat="1" ht="20.100000000000001" customHeight="1" x14ac:dyDescent="0.25">
      <c r="A217" s="5">
        <v>210</v>
      </c>
      <c r="B217" s="5" t="s">
        <v>794</v>
      </c>
      <c r="C217" s="7" t="s">
        <v>494</v>
      </c>
      <c r="D217" s="5" t="s">
        <v>570</v>
      </c>
      <c r="E217" s="5" t="s">
        <v>671</v>
      </c>
      <c r="F217" s="5" t="s">
        <v>124</v>
      </c>
      <c r="G217" s="5"/>
      <c r="H217" s="5"/>
      <c r="I217" s="5"/>
      <c r="J217" s="5"/>
      <c r="K217" s="5"/>
    </row>
    <row r="218" spans="1:11" s="6" customFormat="1" ht="20.100000000000001" customHeight="1" x14ac:dyDescent="0.25">
      <c r="A218" s="5">
        <v>211</v>
      </c>
      <c r="B218" s="5" t="s">
        <v>794</v>
      </c>
      <c r="C218" s="7" t="s">
        <v>1585</v>
      </c>
      <c r="D218" s="5" t="s">
        <v>570</v>
      </c>
      <c r="E218" s="5" t="s">
        <v>1756</v>
      </c>
      <c r="F218" s="5" t="s">
        <v>119</v>
      </c>
      <c r="G218" s="5"/>
      <c r="H218" s="5"/>
      <c r="I218" s="5"/>
      <c r="J218" s="5"/>
      <c r="K218" s="5"/>
    </row>
    <row r="219" spans="1:11" s="6" customFormat="1" ht="20.100000000000001" customHeight="1" x14ac:dyDescent="0.25">
      <c r="A219" s="5">
        <v>212</v>
      </c>
      <c r="B219" s="5" t="s">
        <v>794</v>
      </c>
      <c r="C219" s="7" t="s">
        <v>502</v>
      </c>
      <c r="D219" s="5" t="s">
        <v>570</v>
      </c>
      <c r="E219" s="5" t="s">
        <v>602</v>
      </c>
      <c r="F219" s="5" t="s">
        <v>535</v>
      </c>
      <c r="G219" s="5"/>
      <c r="H219" s="5"/>
      <c r="I219" s="5"/>
      <c r="J219" s="5"/>
      <c r="K219" s="5"/>
    </row>
    <row r="220" spans="1:11" s="6" customFormat="1" ht="20.100000000000001" customHeight="1" x14ac:dyDescent="0.25">
      <c r="A220" s="5">
        <v>213</v>
      </c>
      <c r="B220" s="5" t="s">
        <v>794</v>
      </c>
      <c r="C220" s="7" t="s">
        <v>1586</v>
      </c>
      <c r="D220" s="5" t="s">
        <v>570</v>
      </c>
      <c r="E220" s="5" t="s">
        <v>1757</v>
      </c>
      <c r="F220" s="5" t="s">
        <v>115</v>
      </c>
      <c r="G220" s="5"/>
      <c r="H220" s="5"/>
      <c r="I220" s="5"/>
      <c r="J220" s="5"/>
      <c r="K220" s="5"/>
    </row>
    <row r="221" spans="1:11" s="6" customFormat="1" ht="20.100000000000001" customHeight="1" x14ac:dyDescent="0.25">
      <c r="A221" s="5">
        <v>214</v>
      </c>
      <c r="B221" s="5" t="s">
        <v>794</v>
      </c>
      <c r="C221" s="7" t="s">
        <v>1587</v>
      </c>
      <c r="D221" s="5" t="s">
        <v>570</v>
      </c>
      <c r="E221" s="5" t="s">
        <v>1758</v>
      </c>
      <c r="F221" s="5" t="s">
        <v>124</v>
      </c>
      <c r="G221" s="5"/>
      <c r="H221" s="5"/>
      <c r="I221" s="5"/>
      <c r="J221" s="5"/>
      <c r="K221" s="5"/>
    </row>
    <row r="222" spans="1:11" s="6" customFormat="1" ht="20.100000000000001" customHeight="1" x14ac:dyDescent="0.25">
      <c r="A222" s="5">
        <v>215</v>
      </c>
      <c r="B222" s="5" t="s">
        <v>794</v>
      </c>
      <c r="C222" s="7" t="s">
        <v>560</v>
      </c>
      <c r="D222" s="5" t="s">
        <v>570</v>
      </c>
      <c r="E222" s="5" t="s">
        <v>1759</v>
      </c>
      <c r="F222" s="5" t="s">
        <v>113</v>
      </c>
      <c r="G222" s="5"/>
      <c r="H222" s="5"/>
      <c r="I222" s="5"/>
      <c r="J222" s="5"/>
      <c r="K222" s="5"/>
    </row>
    <row r="223" spans="1:11" s="6" customFormat="1" ht="20.100000000000001" customHeight="1" x14ac:dyDescent="0.25">
      <c r="A223" s="5">
        <v>216</v>
      </c>
      <c r="B223" s="5" t="s">
        <v>795</v>
      </c>
      <c r="C223" s="7" t="s">
        <v>1588</v>
      </c>
      <c r="D223" s="5" t="s">
        <v>570</v>
      </c>
      <c r="E223" s="5" t="s">
        <v>1760</v>
      </c>
      <c r="F223" s="5" t="s">
        <v>343</v>
      </c>
      <c r="G223" s="5"/>
      <c r="H223" s="5"/>
      <c r="I223" s="5"/>
      <c r="J223" s="5"/>
      <c r="K223" s="5"/>
    </row>
    <row r="224" spans="1:11" s="6" customFormat="1" ht="20.100000000000001" customHeight="1" x14ac:dyDescent="0.25">
      <c r="A224" s="5">
        <v>217</v>
      </c>
      <c r="B224" s="5" t="s">
        <v>795</v>
      </c>
      <c r="C224" s="7" t="s">
        <v>500</v>
      </c>
      <c r="D224" s="5" t="s">
        <v>570</v>
      </c>
      <c r="E224" s="5" t="s">
        <v>616</v>
      </c>
      <c r="F224" s="5" t="s">
        <v>117</v>
      </c>
      <c r="G224" s="5"/>
      <c r="H224" s="5"/>
      <c r="I224" s="5"/>
      <c r="J224" s="5"/>
      <c r="K224" s="5"/>
    </row>
    <row r="225" spans="1:11" s="6" customFormat="1" ht="20.100000000000001" customHeight="1" x14ac:dyDescent="0.25">
      <c r="A225" s="5">
        <v>218</v>
      </c>
      <c r="B225" s="5" t="s">
        <v>795</v>
      </c>
      <c r="C225" s="7" t="s">
        <v>1589</v>
      </c>
      <c r="D225" s="5" t="s">
        <v>570</v>
      </c>
      <c r="E225" s="5" t="s">
        <v>1761</v>
      </c>
      <c r="F225" s="5" t="s">
        <v>124</v>
      </c>
      <c r="G225" s="5"/>
      <c r="H225" s="5"/>
      <c r="I225" s="5"/>
      <c r="J225" s="5"/>
      <c r="K225" s="5"/>
    </row>
    <row r="226" spans="1:11" s="6" customFormat="1" ht="20.100000000000001" customHeight="1" x14ac:dyDescent="0.25">
      <c r="A226" s="5">
        <v>219</v>
      </c>
      <c r="B226" s="5" t="s">
        <v>795</v>
      </c>
      <c r="C226" s="7" t="s">
        <v>1590</v>
      </c>
      <c r="D226" s="5" t="s">
        <v>570</v>
      </c>
      <c r="E226" s="5" t="s">
        <v>696</v>
      </c>
      <c r="F226" s="5" t="s">
        <v>543</v>
      </c>
      <c r="G226" s="5"/>
      <c r="H226" s="5"/>
      <c r="I226" s="5"/>
      <c r="J226" s="5"/>
      <c r="K226" s="5"/>
    </row>
    <row r="227" spans="1:11" s="6" customFormat="1" ht="20.100000000000001" customHeight="1" x14ac:dyDescent="0.25">
      <c r="A227" s="5">
        <v>220</v>
      </c>
      <c r="B227" s="5" t="s">
        <v>795</v>
      </c>
      <c r="C227" s="7" t="s">
        <v>1591</v>
      </c>
      <c r="D227" s="5" t="s">
        <v>570</v>
      </c>
      <c r="E227" s="5" t="s">
        <v>1762</v>
      </c>
      <c r="F227" s="5" t="s">
        <v>117</v>
      </c>
      <c r="G227" s="5"/>
      <c r="H227" s="5"/>
      <c r="I227" s="5"/>
      <c r="J227" s="5"/>
      <c r="K227" s="5"/>
    </row>
    <row r="228" spans="1:11" s="6" customFormat="1" ht="20.100000000000001" customHeight="1" x14ac:dyDescent="0.25">
      <c r="A228" s="5">
        <v>221</v>
      </c>
      <c r="B228" s="5" t="s">
        <v>795</v>
      </c>
      <c r="C228" s="7" t="s">
        <v>1592</v>
      </c>
      <c r="D228" s="5" t="s">
        <v>570</v>
      </c>
      <c r="E228" s="5" t="s">
        <v>640</v>
      </c>
      <c r="F228" s="5" t="s">
        <v>113</v>
      </c>
      <c r="G228" s="5"/>
      <c r="H228" s="5"/>
      <c r="I228" s="5"/>
      <c r="J228" s="5"/>
      <c r="K228" s="5"/>
    </row>
    <row r="229" spans="1:11" s="6" customFormat="1" ht="20.100000000000001" customHeight="1" x14ac:dyDescent="0.25">
      <c r="A229" s="5">
        <v>222</v>
      </c>
      <c r="B229" s="5" t="s">
        <v>795</v>
      </c>
      <c r="C229" s="7" t="s">
        <v>1593</v>
      </c>
      <c r="D229" s="5" t="s">
        <v>570</v>
      </c>
      <c r="E229" s="5" t="s">
        <v>1763</v>
      </c>
      <c r="F229" s="5" t="s">
        <v>344</v>
      </c>
      <c r="G229" s="5"/>
      <c r="H229" s="5"/>
      <c r="I229" s="5"/>
      <c r="J229" s="5"/>
      <c r="K229" s="5"/>
    </row>
    <row r="230" spans="1:11" s="6" customFormat="1" ht="20.100000000000001" customHeight="1" x14ac:dyDescent="0.25">
      <c r="A230" s="5">
        <v>223</v>
      </c>
      <c r="B230" s="5" t="s">
        <v>795</v>
      </c>
      <c r="C230" s="7" t="s">
        <v>1594</v>
      </c>
      <c r="D230" s="5" t="s">
        <v>570</v>
      </c>
      <c r="E230" s="5" t="s">
        <v>731</v>
      </c>
      <c r="F230" s="5" t="s">
        <v>117</v>
      </c>
      <c r="G230" s="5"/>
      <c r="H230" s="5"/>
      <c r="I230" s="5"/>
      <c r="J230" s="5"/>
      <c r="K230" s="5"/>
    </row>
    <row r="231" spans="1:11" s="6" customFormat="1" ht="20.100000000000001" customHeight="1" x14ac:dyDescent="0.25">
      <c r="A231" s="5">
        <v>224</v>
      </c>
      <c r="B231" s="5" t="s">
        <v>795</v>
      </c>
      <c r="C231" s="7" t="s">
        <v>1595</v>
      </c>
      <c r="D231" s="5" t="s">
        <v>570</v>
      </c>
      <c r="E231" s="5" t="s">
        <v>688</v>
      </c>
      <c r="F231" s="5" t="s">
        <v>344</v>
      </c>
      <c r="G231" s="5"/>
      <c r="H231" s="5"/>
      <c r="I231" s="5"/>
      <c r="J231" s="5"/>
      <c r="K231" s="5"/>
    </row>
    <row r="232" spans="1:11" s="6" customFormat="1" ht="20.100000000000001" customHeight="1" x14ac:dyDescent="0.25">
      <c r="A232" s="5">
        <v>225</v>
      </c>
      <c r="B232" s="5" t="s">
        <v>795</v>
      </c>
      <c r="C232" s="7" t="s">
        <v>1596</v>
      </c>
      <c r="D232" s="5" t="s">
        <v>570</v>
      </c>
      <c r="E232" s="5" t="s">
        <v>1764</v>
      </c>
      <c r="F232" s="5" t="s">
        <v>344</v>
      </c>
      <c r="G232" s="5"/>
      <c r="H232" s="5"/>
      <c r="I232" s="5"/>
      <c r="J232" s="5"/>
      <c r="K232" s="5"/>
    </row>
    <row r="233" spans="1:11" s="6" customFormat="1" ht="20.100000000000001" customHeight="1" x14ac:dyDescent="0.25">
      <c r="A233" s="5">
        <v>226</v>
      </c>
      <c r="B233" s="5" t="s">
        <v>795</v>
      </c>
      <c r="C233" s="7" t="s">
        <v>1597</v>
      </c>
      <c r="D233" s="5" t="s">
        <v>570</v>
      </c>
      <c r="E233" s="5" t="s">
        <v>629</v>
      </c>
      <c r="F233" s="5" t="s">
        <v>117</v>
      </c>
      <c r="G233" s="5"/>
      <c r="H233" s="5"/>
      <c r="I233" s="5"/>
      <c r="J233" s="5"/>
      <c r="K233" s="5"/>
    </row>
    <row r="234" spans="1:11" s="6" customFormat="1" ht="20.100000000000001" customHeight="1" x14ac:dyDescent="0.25">
      <c r="A234" s="5">
        <v>227</v>
      </c>
      <c r="B234" s="5" t="s">
        <v>795</v>
      </c>
      <c r="C234" s="7" t="s">
        <v>1598</v>
      </c>
      <c r="D234" s="5" t="s">
        <v>570</v>
      </c>
      <c r="E234" s="5" t="s">
        <v>1765</v>
      </c>
      <c r="F234" s="5" t="s">
        <v>474</v>
      </c>
      <c r="G234" s="5"/>
      <c r="H234" s="5"/>
      <c r="I234" s="5"/>
      <c r="J234" s="5"/>
      <c r="K234" s="5"/>
    </row>
    <row r="235" spans="1:11" s="6" customFormat="1" ht="20.100000000000001" customHeight="1" x14ac:dyDescent="0.25">
      <c r="A235" s="5">
        <v>228</v>
      </c>
      <c r="B235" s="5" t="s">
        <v>795</v>
      </c>
      <c r="C235" s="7" t="s">
        <v>482</v>
      </c>
      <c r="D235" s="5" t="s">
        <v>570</v>
      </c>
      <c r="E235" s="5" t="s">
        <v>695</v>
      </c>
      <c r="F235" s="5" t="s">
        <v>355</v>
      </c>
      <c r="G235" s="5"/>
      <c r="H235" s="5"/>
      <c r="I235" s="5"/>
      <c r="J235" s="5"/>
      <c r="K235" s="5"/>
    </row>
    <row r="236" spans="1:11" s="6" customFormat="1" ht="20.100000000000001" customHeight="1" x14ac:dyDescent="0.25">
      <c r="A236" s="5">
        <v>229</v>
      </c>
      <c r="B236" s="5" t="s">
        <v>795</v>
      </c>
      <c r="C236" s="7" t="s">
        <v>1599</v>
      </c>
      <c r="D236" s="5" t="s">
        <v>570</v>
      </c>
      <c r="E236" s="5" t="s">
        <v>1766</v>
      </c>
      <c r="F236" s="5" t="s">
        <v>1836</v>
      </c>
      <c r="G236" s="5"/>
      <c r="H236" s="5"/>
      <c r="I236" s="5"/>
      <c r="J236" s="5"/>
      <c r="K236" s="5"/>
    </row>
    <row r="237" spans="1:11" s="6" customFormat="1" ht="20.100000000000001" customHeight="1" x14ac:dyDescent="0.25">
      <c r="A237" s="5">
        <v>230</v>
      </c>
      <c r="B237" s="5" t="s">
        <v>795</v>
      </c>
      <c r="C237" s="7" t="s">
        <v>1600</v>
      </c>
      <c r="D237" s="5" t="s">
        <v>570</v>
      </c>
      <c r="E237" s="5" t="s">
        <v>1767</v>
      </c>
      <c r="F237" s="5" t="s">
        <v>343</v>
      </c>
      <c r="G237" s="5"/>
      <c r="H237" s="5"/>
      <c r="I237" s="5"/>
      <c r="J237" s="5"/>
      <c r="K237" s="5"/>
    </row>
    <row r="238" spans="1:11" s="6" customFormat="1" ht="20.100000000000001" customHeight="1" x14ac:dyDescent="0.25">
      <c r="A238" s="5">
        <v>231</v>
      </c>
      <c r="B238" s="5" t="s">
        <v>795</v>
      </c>
      <c r="C238" s="7" t="s">
        <v>1601</v>
      </c>
      <c r="D238" s="5" t="s">
        <v>570</v>
      </c>
      <c r="E238" s="5" t="s">
        <v>1768</v>
      </c>
      <c r="F238" s="5" t="s">
        <v>354</v>
      </c>
      <c r="G238" s="5"/>
      <c r="H238" s="5"/>
      <c r="I238" s="5"/>
      <c r="J238" s="5"/>
      <c r="K238" s="5"/>
    </row>
    <row r="239" spans="1:11" s="6" customFormat="1" ht="20.100000000000001" customHeight="1" x14ac:dyDescent="0.25">
      <c r="A239" s="5">
        <v>232</v>
      </c>
      <c r="B239" s="5" t="s">
        <v>795</v>
      </c>
      <c r="C239" s="7" t="s">
        <v>1602</v>
      </c>
      <c r="D239" s="5" t="s">
        <v>570</v>
      </c>
      <c r="E239" s="5" t="s">
        <v>1769</v>
      </c>
      <c r="F239" s="5" t="s">
        <v>355</v>
      </c>
      <c r="G239" s="5"/>
      <c r="H239" s="5"/>
      <c r="I239" s="5"/>
      <c r="J239" s="5"/>
      <c r="K239" s="5"/>
    </row>
    <row r="240" spans="1:11" s="6" customFormat="1" ht="20.100000000000001" customHeight="1" x14ac:dyDescent="0.25">
      <c r="A240" s="5">
        <v>233</v>
      </c>
      <c r="B240" s="5" t="s">
        <v>795</v>
      </c>
      <c r="C240" s="7" t="s">
        <v>513</v>
      </c>
      <c r="D240" s="5" t="s">
        <v>570</v>
      </c>
      <c r="E240" s="5" t="s">
        <v>698</v>
      </c>
      <c r="F240" s="5" t="s">
        <v>543</v>
      </c>
      <c r="G240" s="5"/>
      <c r="H240" s="5"/>
      <c r="I240" s="5"/>
      <c r="J240" s="5"/>
      <c r="K240" s="5"/>
    </row>
    <row r="241" spans="1:11" s="6" customFormat="1" ht="20.100000000000001" customHeight="1" x14ac:dyDescent="0.25">
      <c r="A241" s="5">
        <v>234</v>
      </c>
      <c r="B241" s="5" t="s">
        <v>795</v>
      </c>
      <c r="C241" s="7" t="s">
        <v>1603</v>
      </c>
      <c r="D241" s="5" t="s">
        <v>570</v>
      </c>
      <c r="E241" s="5" t="s">
        <v>1770</v>
      </c>
      <c r="F241" s="5" t="s">
        <v>543</v>
      </c>
      <c r="G241" s="5"/>
      <c r="H241" s="5"/>
      <c r="I241" s="5"/>
      <c r="J241" s="5"/>
      <c r="K241" s="5"/>
    </row>
    <row r="242" spans="1:11" s="6" customFormat="1" ht="20.100000000000001" customHeight="1" x14ac:dyDescent="0.25">
      <c r="A242" s="5">
        <v>235</v>
      </c>
      <c r="B242" s="5" t="s">
        <v>795</v>
      </c>
      <c r="C242" s="7" t="s">
        <v>1604</v>
      </c>
      <c r="D242" s="5" t="s">
        <v>570</v>
      </c>
      <c r="E242" s="5" t="s">
        <v>1771</v>
      </c>
      <c r="F242" s="5" t="s">
        <v>543</v>
      </c>
      <c r="G242" s="5"/>
      <c r="H242" s="5"/>
      <c r="I242" s="5"/>
      <c r="J242" s="5"/>
      <c r="K242" s="5"/>
    </row>
    <row r="243" spans="1:11" s="6" customFormat="1" ht="20.100000000000001" customHeight="1" x14ac:dyDescent="0.25">
      <c r="A243" s="5">
        <v>236</v>
      </c>
      <c r="B243" s="5" t="s">
        <v>795</v>
      </c>
      <c r="C243" s="7" t="s">
        <v>1605</v>
      </c>
      <c r="D243" s="5" t="s">
        <v>570</v>
      </c>
      <c r="E243" s="5" t="s">
        <v>672</v>
      </c>
      <c r="F243" s="5" t="s">
        <v>343</v>
      </c>
      <c r="G243" s="5"/>
      <c r="H243" s="5"/>
      <c r="I243" s="5"/>
      <c r="J243" s="5"/>
      <c r="K243" s="5"/>
    </row>
    <row r="244" spans="1:11" s="6" customFormat="1" ht="20.100000000000001" customHeight="1" x14ac:dyDescent="0.25">
      <c r="A244" s="5">
        <v>237</v>
      </c>
      <c r="B244" s="5" t="s">
        <v>795</v>
      </c>
      <c r="C244" s="7" t="s">
        <v>1606</v>
      </c>
      <c r="D244" s="5" t="s">
        <v>570</v>
      </c>
      <c r="E244" s="5" t="s">
        <v>1772</v>
      </c>
      <c r="F244" s="5" t="s">
        <v>1835</v>
      </c>
      <c r="G244" s="5"/>
      <c r="H244" s="5"/>
      <c r="I244" s="5"/>
      <c r="J244" s="5"/>
      <c r="K244" s="5"/>
    </row>
    <row r="245" spans="1:11" s="6" customFormat="1" ht="20.100000000000001" customHeight="1" x14ac:dyDescent="0.25">
      <c r="A245" s="5">
        <v>238</v>
      </c>
      <c r="B245" s="5" t="s">
        <v>795</v>
      </c>
      <c r="C245" s="7" t="s">
        <v>1607</v>
      </c>
      <c r="D245" s="5" t="s">
        <v>570</v>
      </c>
      <c r="E245" s="5" t="s">
        <v>667</v>
      </c>
      <c r="F245" s="5"/>
      <c r="G245" s="5"/>
      <c r="H245" s="5"/>
      <c r="I245" s="5" t="s">
        <v>356</v>
      </c>
      <c r="J245" s="5" t="s">
        <v>476</v>
      </c>
      <c r="K245" s="5"/>
    </row>
    <row r="246" spans="1:11" s="6" customFormat="1" ht="20.100000000000001" customHeight="1" x14ac:dyDescent="0.25">
      <c r="A246" s="5">
        <v>239</v>
      </c>
      <c r="B246" s="5" t="s">
        <v>795</v>
      </c>
      <c r="C246" s="7" t="s">
        <v>1608</v>
      </c>
      <c r="D246" s="5" t="s">
        <v>570</v>
      </c>
      <c r="E246" s="5" t="s">
        <v>1773</v>
      </c>
      <c r="F246" s="5" t="s">
        <v>344</v>
      </c>
      <c r="G246" s="5"/>
      <c r="H246" s="5"/>
      <c r="I246" s="5"/>
      <c r="J246" s="5"/>
      <c r="K246" s="5"/>
    </row>
    <row r="247" spans="1:11" s="6" customFormat="1" ht="20.100000000000001" customHeight="1" x14ac:dyDescent="0.25">
      <c r="A247" s="5">
        <v>240</v>
      </c>
      <c r="B247" s="5" t="s">
        <v>795</v>
      </c>
      <c r="C247" s="7" t="s">
        <v>1609</v>
      </c>
      <c r="D247" s="5" t="s">
        <v>570</v>
      </c>
      <c r="E247" s="5" t="s">
        <v>1774</v>
      </c>
      <c r="F247" s="5" t="s">
        <v>344</v>
      </c>
      <c r="G247" s="5"/>
      <c r="H247" s="5"/>
      <c r="I247" s="5"/>
      <c r="J247" s="5"/>
      <c r="K247" s="5"/>
    </row>
    <row r="248" spans="1:11" s="6" customFormat="1" ht="20.100000000000001" customHeight="1" x14ac:dyDescent="0.25">
      <c r="A248" s="5">
        <v>241</v>
      </c>
      <c r="B248" s="5" t="s">
        <v>795</v>
      </c>
      <c r="C248" s="7" t="s">
        <v>1610</v>
      </c>
      <c r="D248" s="5" t="s">
        <v>570</v>
      </c>
      <c r="E248" s="5" t="s">
        <v>1775</v>
      </c>
      <c r="F248" s="5" t="s">
        <v>114</v>
      </c>
      <c r="G248" s="5"/>
      <c r="H248" s="5"/>
      <c r="I248" s="5"/>
      <c r="J248" s="5"/>
      <c r="K248" s="5"/>
    </row>
    <row r="249" spans="1:11" s="6" customFormat="1" ht="20.100000000000001" customHeight="1" x14ac:dyDescent="0.25">
      <c r="A249" s="5">
        <v>242</v>
      </c>
      <c r="B249" s="5" t="s">
        <v>795</v>
      </c>
      <c r="C249" s="7" t="s">
        <v>1611</v>
      </c>
      <c r="D249" s="5" t="s">
        <v>570</v>
      </c>
      <c r="E249" s="5" t="s">
        <v>1776</v>
      </c>
      <c r="F249" s="5" t="s">
        <v>355</v>
      </c>
      <c r="G249" s="5"/>
      <c r="H249" s="5"/>
      <c r="I249" s="5"/>
      <c r="J249" s="5"/>
      <c r="K249" s="5"/>
    </row>
    <row r="250" spans="1:11" s="6" customFormat="1" ht="20.100000000000001" customHeight="1" x14ac:dyDescent="0.25">
      <c r="A250" s="5">
        <v>243</v>
      </c>
      <c r="B250" s="5" t="s">
        <v>795</v>
      </c>
      <c r="C250" s="7" t="s">
        <v>1612</v>
      </c>
      <c r="D250" s="5" t="s">
        <v>570</v>
      </c>
      <c r="E250" s="5" t="s">
        <v>1777</v>
      </c>
      <c r="F250" s="5" t="s">
        <v>1405</v>
      </c>
      <c r="G250" s="5"/>
      <c r="H250" s="5"/>
      <c r="I250" s="5"/>
      <c r="J250" s="5"/>
      <c r="K250" s="5"/>
    </row>
    <row r="251" spans="1:11" s="6" customFormat="1" ht="20.100000000000001" customHeight="1" x14ac:dyDescent="0.25">
      <c r="A251" s="5">
        <v>244</v>
      </c>
      <c r="B251" s="5" t="s">
        <v>795</v>
      </c>
      <c r="C251" s="7" t="s">
        <v>489</v>
      </c>
      <c r="D251" s="5" t="s">
        <v>570</v>
      </c>
      <c r="E251" s="5" t="s">
        <v>1778</v>
      </c>
      <c r="F251" s="5" t="s">
        <v>763</v>
      </c>
      <c r="G251" s="5" t="s">
        <v>763</v>
      </c>
      <c r="H251" s="5" t="s">
        <v>763</v>
      </c>
      <c r="I251" s="5"/>
      <c r="J251" s="5" t="s">
        <v>763</v>
      </c>
      <c r="K251" s="5"/>
    </row>
    <row r="252" spans="1:11" s="6" customFormat="1" ht="20.100000000000001" customHeight="1" x14ac:dyDescent="0.25">
      <c r="A252" s="5">
        <v>245</v>
      </c>
      <c r="B252" s="5" t="s">
        <v>795</v>
      </c>
      <c r="C252" s="7" t="s">
        <v>1613</v>
      </c>
      <c r="D252" s="5" t="s">
        <v>570</v>
      </c>
      <c r="E252" s="5" t="s">
        <v>1779</v>
      </c>
      <c r="F252" s="5" t="s">
        <v>543</v>
      </c>
      <c r="G252" s="5"/>
      <c r="H252" s="5"/>
      <c r="I252" s="5"/>
      <c r="J252" s="5"/>
      <c r="K252" s="5"/>
    </row>
    <row r="253" spans="1:11" s="6" customFormat="1" ht="20.100000000000001" customHeight="1" x14ac:dyDescent="0.25">
      <c r="A253" s="5">
        <v>246</v>
      </c>
      <c r="B253" s="5" t="s">
        <v>795</v>
      </c>
      <c r="C253" s="7" t="s">
        <v>1614</v>
      </c>
      <c r="D253" s="5" t="s">
        <v>570</v>
      </c>
      <c r="E253" s="5" t="s">
        <v>593</v>
      </c>
      <c r="F253" s="5" t="s">
        <v>1415</v>
      </c>
      <c r="G253" s="5"/>
      <c r="H253" s="5"/>
      <c r="I253" s="5"/>
      <c r="J253" s="5"/>
      <c r="K253" s="5"/>
    </row>
    <row r="254" spans="1:11" s="6" customFormat="1" ht="20.100000000000001" customHeight="1" x14ac:dyDescent="0.25">
      <c r="A254" s="5">
        <v>247</v>
      </c>
      <c r="B254" s="5" t="s">
        <v>795</v>
      </c>
      <c r="C254" s="7" t="s">
        <v>1615</v>
      </c>
      <c r="D254" s="5" t="s">
        <v>570</v>
      </c>
      <c r="E254" s="5" t="s">
        <v>1780</v>
      </c>
      <c r="F254" s="5" t="s">
        <v>117</v>
      </c>
      <c r="G254" s="5"/>
      <c r="H254" s="5"/>
      <c r="I254" s="5"/>
      <c r="J254" s="5"/>
      <c r="K254" s="5"/>
    </row>
    <row r="255" spans="1:11" s="6" customFormat="1" ht="20.100000000000001" customHeight="1" x14ac:dyDescent="0.25">
      <c r="A255" s="5">
        <v>248</v>
      </c>
      <c r="B255" s="5" t="s">
        <v>795</v>
      </c>
      <c r="C255" s="7" t="s">
        <v>1616</v>
      </c>
      <c r="D255" s="5" t="s">
        <v>570</v>
      </c>
      <c r="E255" s="5" t="s">
        <v>1781</v>
      </c>
      <c r="F255" s="5" t="s">
        <v>344</v>
      </c>
      <c r="G255" s="5"/>
      <c r="H255" s="5"/>
      <c r="I255" s="5"/>
      <c r="J255" s="5"/>
      <c r="K255" s="5"/>
    </row>
    <row r="256" spans="1:11" s="6" customFormat="1" ht="20.100000000000001" customHeight="1" x14ac:dyDescent="0.25">
      <c r="A256" s="5">
        <v>249</v>
      </c>
      <c r="B256" s="5" t="s">
        <v>795</v>
      </c>
      <c r="C256" s="7" t="s">
        <v>1617</v>
      </c>
      <c r="D256" s="5" t="s">
        <v>570</v>
      </c>
      <c r="E256" s="5" t="s">
        <v>1782</v>
      </c>
      <c r="F256" s="5" t="s">
        <v>344</v>
      </c>
      <c r="G256" s="5"/>
      <c r="H256" s="5"/>
      <c r="I256" s="5"/>
      <c r="J256" s="5"/>
      <c r="K256" s="5"/>
    </row>
    <row r="257" spans="1:11" s="6" customFormat="1" ht="20.100000000000001" customHeight="1" x14ac:dyDescent="0.25">
      <c r="A257" s="5">
        <v>250</v>
      </c>
      <c r="B257" s="5" t="s">
        <v>795</v>
      </c>
      <c r="C257" s="7" t="s">
        <v>1618</v>
      </c>
      <c r="D257" s="5" t="s">
        <v>570</v>
      </c>
      <c r="E257" s="5" t="s">
        <v>1783</v>
      </c>
      <c r="F257" s="5" t="s">
        <v>543</v>
      </c>
      <c r="G257" s="5"/>
      <c r="H257" s="5"/>
      <c r="I257" s="5"/>
      <c r="J257" s="5"/>
      <c r="K257" s="5"/>
    </row>
    <row r="258" spans="1:11" s="6" customFormat="1" ht="20.100000000000001" customHeight="1" x14ac:dyDescent="0.25">
      <c r="A258" s="5">
        <v>251</v>
      </c>
      <c r="B258" s="5" t="s">
        <v>795</v>
      </c>
      <c r="C258" s="7" t="s">
        <v>1619</v>
      </c>
      <c r="D258" s="5" t="s">
        <v>570</v>
      </c>
      <c r="E258" s="5" t="s">
        <v>1784</v>
      </c>
      <c r="F258" s="5" t="s">
        <v>344</v>
      </c>
      <c r="G258" s="5"/>
      <c r="H258" s="5"/>
      <c r="I258" s="5"/>
      <c r="J258" s="5"/>
      <c r="K258" s="5"/>
    </row>
    <row r="259" spans="1:11" s="6" customFormat="1" ht="20.100000000000001" customHeight="1" x14ac:dyDescent="0.25">
      <c r="A259" s="5">
        <v>252</v>
      </c>
      <c r="B259" s="5" t="s">
        <v>795</v>
      </c>
      <c r="C259" s="7" t="s">
        <v>558</v>
      </c>
      <c r="D259" s="5" t="s">
        <v>570</v>
      </c>
      <c r="E259" s="5" t="s">
        <v>697</v>
      </c>
      <c r="F259" s="5" t="s">
        <v>113</v>
      </c>
      <c r="G259" s="5"/>
      <c r="H259" s="5"/>
      <c r="I259" s="5"/>
      <c r="J259" s="5"/>
      <c r="K259" s="5"/>
    </row>
    <row r="260" spans="1:11" s="6" customFormat="1" ht="20.100000000000001" customHeight="1" x14ac:dyDescent="0.25">
      <c r="A260" s="5">
        <v>253</v>
      </c>
      <c r="B260" s="5" t="s">
        <v>795</v>
      </c>
      <c r="C260" s="7" t="s">
        <v>488</v>
      </c>
      <c r="D260" s="5" t="s">
        <v>570</v>
      </c>
      <c r="E260" s="5" t="s">
        <v>691</v>
      </c>
      <c r="F260" s="5" t="s">
        <v>117</v>
      </c>
      <c r="G260" s="5"/>
      <c r="H260" s="5"/>
      <c r="I260" s="5"/>
      <c r="J260" s="5"/>
      <c r="K260" s="5"/>
    </row>
    <row r="261" spans="1:11" s="6" customFormat="1" ht="20.100000000000001" customHeight="1" x14ac:dyDescent="0.25">
      <c r="A261" s="5">
        <v>254</v>
      </c>
      <c r="B261" s="5" t="s">
        <v>795</v>
      </c>
      <c r="C261" s="7" t="s">
        <v>1620</v>
      </c>
      <c r="D261" s="5" t="s">
        <v>570</v>
      </c>
      <c r="E261" s="5" t="s">
        <v>1785</v>
      </c>
      <c r="F261" s="5" t="s">
        <v>113</v>
      </c>
      <c r="G261" s="5" t="s">
        <v>113</v>
      </c>
      <c r="H261" s="5"/>
      <c r="I261" s="5"/>
      <c r="J261" s="5" t="s">
        <v>112</v>
      </c>
      <c r="K261" s="5"/>
    </row>
    <row r="262" spans="1:11" s="6" customFormat="1" ht="20.100000000000001" customHeight="1" x14ac:dyDescent="0.25">
      <c r="A262" s="5">
        <v>255</v>
      </c>
      <c r="B262" s="5" t="s">
        <v>795</v>
      </c>
      <c r="C262" s="7" t="s">
        <v>1621</v>
      </c>
      <c r="D262" s="5" t="s">
        <v>570</v>
      </c>
      <c r="E262" s="5" t="s">
        <v>1786</v>
      </c>
      <c r="F262" s="5" t="s">
        <v>533</v>
      </c>
      <c r="G262" s="5"/>
      <c r="H262" s="5"/>
      <c r="I262" s="5"/>
      <c r="J262" s="5"/>
      <c r="K262" s="5"/>
    </row>
    <row r="263" spans="1:11" s="6" customFormat="1" ht="20.100000000000001" customHeight="1" x14ac:dyDescent="0.25">
      <c r="A263" s="5">
        <v>256</v>
      </c>
      <c r="B263" s="5" t="s">
        <v>795</v>
      </c>
      <c r="C263" s="7" t="s">
        <v>1622</v>
      </c>
      <c r="D263" s="5" t="s">
        <v>570</v>
      </c>
      <c r="E263" s="5" t="s">
        <v>1787</v>
      </c>
      <c r="F263" s="5" t="s">
        <v>1415</v>
      </c>
      <c r="G263" s="5"/>
      <c r="H263" s="5"/>
      <c r="I263" s="5"/>
      <c r="J263" s="5"/>
      <c r="K263" s="5"/>
    </row>
    <row r="264" spans="1:11" s="6" customFormat="1" ht="20.100000000000001" customHeight="1" x14ac:dyDescent="0.25">
      <c r="A264" s="5">
        <v>257</v>
      </c>
      <c r="B264" s="5" t="s">
        <v>795</v>
      </c>
      <c r="C264" s="7" t="s">
        <v>1623</v>
      </c>
      <c r="D264" s="5" t="s">
        <v>570</v>
      </c>
      <c r="E264" s="5" t="s">
        <v>1788</v>
      </c>
      <c r="F264" s="5" t="s">
        <v>343</v>
      </c>
      <c r="G264" s="5"/>
      <c r="H264" s="5"/>
      <c r="I264" s="5"/>
      <c r="J264" s="5"/>
      <c r="K264" s="5"/>
    </row>
    <row r="265" spans="1:11" s="6" customFormat="1" ht="20.100000000000001" customHeight="1" x14ac:dyDescent="0.25">
      <c r="A265" s="5">
        <v>258</v>
      </c>
      <c r="B265" s="5" t="s">
        <v>795</v>
      </c>
      <c r="C265" s="7" t="s">
        <v>530</v>
      </c>
      <c r="D265" s="5" t="s">
        <v>570</v>
      </c>
      <c r="E265" s="5" t="s">
        <v>693</v>
      </c>
      <c r="F265" s="5" t="s">
        <v>344</v>
      </c>
      <c r="G265" s="5"/>
      <c r="H265" s="5"/>
      <c r="I265" s="5"/>
      <c r="J265" s="5"/>
      <c r="K265" s="5"/>
    </row>
    <row r="266" spans="1:11" s="6" customFormat="1" ht="20.100000000000001" customHeight="1" x14ac:dyDescent="0.25">
      <c r="A266" s="5">
        <v>259</v>
      </c>
      <c r="B266" s="5" t="s">
        <v>795</v>
      </c>
      <c r="C266" s="7" t="s">
        <v>1624</v>
      </c>
      <c r="D266" s="5" t="s">
        <v>570</v>
      </c>
      <c r="E266" s="5" t="s">
        <v>1789</v>
      </c>
      <c r="F266" s="5" t="s">
        <v>124</v>
      </c>
      <c r="G266" s="5"/>
      <c r="H266" s="5"/>
      <c r="I266" s="5"/>
      <c r="J266" s="5"/>
      <c r="K266" s="5"/>
    </row>
    <row r="267" spans="1:11" s="6" customFormat="1" ht="20.100000000000001" customHeight="1" x14ac:dyDescent="0.25">
      <c r="A267" s="5">
        <v>260</v>
      </c>
      <c r="B267" s="5" t="s">
        <v>795</v>
      </c>
      <c r="C267" s="7" t="s">
        <v>1625</v>
      </c>
      <c r="D267" s="5" t="s">
        <v>570</v>
      </c>
      <c r="E267" s="5" t="s">
        <v>1790</v>
      </c>
      <c r="F267" s="5" t="s">
        <v>117</v>
      </c>
      <c r="G267" s="5"/>
      <c r="H267" s="5"/>
      <c r="I267" s="5"/>
      <c r="J267" s="5"/>
      <c r="K267" s="5"/>
    </row>
    <row r="268" spans="1:11" s="6" customFormat="1" ht="20.100000000000001" customHeight="1" x14ac:dyDescent="0.25">
      <c r="A268" s="5">
        <v>261</v>
      </c>
      <c r="B268" s="5" t="s">
        <v>795</v>
      </c>
      <c r="C268" s="7" t="s">
        <v>1626</v>
      </c>
      <c r="D268" s="5" t="s">
        <v>570</v>
      </c>
      <c r="E268" s="5" t="s">
        <v>666</v>
      </c>
      <c r="F268" s="5" t="s">
        <v>344</v>
      </c>
      <c r="G268" s="5"/>
      <c r="H268" s="5"/>
      <c r="I268" s="5"/>
      <c r="J268" s="5"/>
      <c r="K268" s="5"/>
    </row>
    <row r="269" spans="1:11" s="6" customFormat="1" ht="20.100000000000001" customHeight="1" x14ac:dyDescent="0.25">
      <c r="A269" s="5">
        <v>262</v>
      </c>
      <c r="B269" s="5" t="s">
        <v>795</v>
      </c>
      <c r="C269" s="7" t="s">
        <v>1627</v>
      </c>
      <c r="D269" s="5" t="s">
        <v>570</v>
      </c>
      <c r="E269" s="5" t="s">
        <v>1791</v>
      </c>
      <c r="F269" s="5" t="s">
        <v>357</v>
      </c>
      <c r="G269" s="5"/>
      <c r="H269" s="5"/>
      <c r="I269" s="5"/>
      <c r="J269" s="5"/>
      <c r="K269" s="5"/>
    </row>
    <row r="270" spans="1:11" s="6" customFormat="1" ht="20.100000000000001" customHeight="1" x14ac:dyDescent="0.25">
      <c r="A270" s="5">
        <v>263</v>
      </c>
      <c r="B270" s="5" t="s">
        <v>795</v>
      </c>
      <c r="C270" s="7" t="s">
        <v>1628</v>
      </c>
      <c r="D270" s="5" t="s">
        <v>570</v>
      </c>
      <c r="E270" s="5" t="s">
        <v>1792</v>
      </c>
      <c r="F270" s="5" t="s">
        <v>113</v>
      </c>
      <c r="G270" s="5"/>
      <c r="H270" s="5"/>
      <c r="I270" s="5"/>
      <c r="J270" s="5"/>
      <c r="K270" s="5"/>
    </row>
    <row r="271" spans="1:11" s="6" customFormat="1" ht="20.100000000000001" customHeight="1" x14ac:dyDescent="0.25">
      <c r="A271" s="5">
        <v>264</v>
      </c>
      <c r="B271" s="5" t="s">
        <v>795</v>
      </c>
      <c r="C271" s="7" t="s">
        <v>1629</v>
      </c>
      <c r="D271" s="5" t="s">
        <v>570</v>
      </c>
      <c r="E271" s="5" t="s">
        <v>1793</v>
      </c>
      <c r="F271" s="5" t="s">
        <v>543</v>
      </c>
      <c r="G271" s="5"/>
      <c r="H271" s="5"/>
      <c r="I271" s="5"/>
      <c r="J271" s="5"/>
      <c r="K271" s="5"/>
    </row>
    <row r="272" spans="1:11" s="6" customFormat="1" ht="20.100000000000001" customHeight="1" x14ac:dyDescent="0.25">
      <c r="A272" s="5">
        <v>265</v>
      </c>
      <c r="B272" s="5" t="s">
        <v>795</v>
      </c>
      <c r="C272" s="7" t="s">
        <v>1630</v>
      </c>
      <c r="D272" s="5" t="s">
        <v>570</v>
      </c>
      <c r="E272" s="5" t="s">
        <v>1794</v>
      </c>
      <c r="F272" s="5" t="s">
        <v>343</v>
      </c>
      <c r="G272" s="5"/>
      <c r="H272" s="5"/>
      <c r="I272" s="5"/>
      <c r="J272" s="5"/>
      <c r="K272" s="5"/>
    </row>
    <row r="273" spans="1:11" s="6" customFormat="1" ht="20.100000000000001" customHeight="1" x14ac:dyDescent="0.25">
      <c r="A273" s="5">
        <v>266</v>
      </c>
      <c r="B273" s="5" t="s">
        <v>795</v>
      </c>
      <c r="C273" s="7" t="s">
        <v>1631</v>
      </c>
      <c r="D273" s="5" t="s">
        <v>570</v>
      </c>
      <c r="E273" s="5" t="s">
        <v>1795</v>
      </c>
      <c r="F273" s="5" t="s">
        <v>117</v>
      </c>
      <c r="G273" s="5"/>
      <c r="H273" s="5"/>
      <c r="I273" s="5"/>
      <c r="J273" s="5"/>
      <c r="K273" s="5"/>
    </row>
    <row r="274" spans="1:11" s="6" customFormat="1" ht="20.100000000000001" customHeight="1" x14ac:dyDescent="0.25">
      <c r="A274" s="5">
        <v>267</v>
      </c>
      <c r="B274" s="5" t="s">
        <v>795</v>
      </c>
      <c r="C274" s="7" t="s">
        <v>1632</v>
      </c>
      <c r="D274" s="5" t="s">
        <v>570</v>
      </c>
      <c r="E274" s="5" t="s">
        <v>1796</v>
      </c>
      <c r="F274" s="5" t="s">
        <v>124</v>
      </c>
      <c r="G274" s="5"/>
      <c r="H274" s="5"/>
      <c r="I274" s="5"/>
      <c r="J274" s="5"/>
      <c r="K274" s="5"/>
    </row>
    <row r="275" spans="1:11" s="6" customFormat="1" ht="20.100000000000001" customHeight="1" x14ac:dyDescent="0.25">
      <c r="A275" s="5">
        <v>268</v>
      </c>
      <c r="B275" s="5" t="s">
        <v>796</v>
      </c>
      <c r="C275" s="7" t="s">
        <v>479</v>
      </c>
      <c r="D275" s="5" t="s">
        <v>570</v>
      </c>
      <c r="E275" s="5" t="s">
        <v>773</v>
      </c>
      <c r="F275" s="5" t="s">
        <v>114</v>
      </c>
      <c r="G275" s="5"/>
      <c r="H275" s="5"/>
      <c r="I275" s="5"/>
      <c r="J275" s="5"/>
      <c r="K275" s="5"/>
    </row>
    <row r="276" spans="1:11" s="6" customFormat="1" ht="20.100000000000001" customHeight="1" x14ac:dyDescent="0.25">
      <c r="A276" s="5">
        <v>269</v>
      </c>
      <c r="B276" s="5" t="s">
        <v>796</v>
      </c>
      <c r="C276" s="7" t="s">
        <v>493</v>
      </c>
      <c r="D276" s="5" t="s">
        <v>570</v>
      </c>
      <c r="E276" s="5" t="s">
        <v>686</v>
      </c>
      <c r="F276" s="5" t="s">
        <v>355</v>
      </c>
      <c r="G276" s="5" t="s">
        <v>534</v>
      </c>
      <c r="H276" s="5"/>
      <c r="I276" s="5"/>
      <c r="J276" s="5"/>
      <c r="K276" s="5"/>
    </row>
    <row r="277" spans="1:11" s="6" customFormat="1" ht="20.100000000000001" customHeight="1" x14ac:dyDescent="0.25">
      <c r="A277" s="5">
        <v>270</v>
      </c>
      <c r="B277" s="5" t="s">
        <v>796</v>
      </c>
      <c r="C277" s="7" t="s">
        <v>554</v>
      </c>
      <c r="D277" s="5" t="s">
        <v>570</v>
      </c>
      <c r="E277" s="5" t="s">
        <v>660</v>
      </c>
      <c r="F277" s="5" t="s">
        <v>119</v>
      </c>
      <c r="G277" s="5"/>
      <c r="H277" s="5"/>
      <c r="I277" s="5"/>
      <c r="J277" s="5"/>
      <c r="K277" s="5"/>
    </row>
    <row r="278" spans="1:11" s="6" customFormat="1" ht="20.100000000000001" customHeight="1" x14ac:dyDescent="0.25">
      <c r="A278" s="5">
        <v>271</v>
      </c>
      <c r="B278" s="5" t="s">
        <v>796</v>
      </c>
      <c r="C278" s="7" t="s">
        <v>1633</v>
      </c>
      <c r="D278" s="5" t="s">
        <v>570</v>
      </c>
      <c r="E278" s="5" t="s">
        <v>1797</v>
      </c>
      <c r="F278" s="5" t="s">
        <v>113</v>
      </c>
      <c r="G278" s="5"/>
      <c r="H278" s="5"/>
      <c r="I278" s="5"/>
      <c r="J278" s="5"/>
      <c r="K278" s="5"/>
    </row>
    <row r="279" spans="1:11" s="6" customFormat="1" ht="20.100000000000001" customHeight="1" x14ac:dyDescent="0.25">
      <c r="A279" s="5">
        <v>272</v>
      </c>
      <c r="B279" s="5" t="s">
        <v>796</v>
      </c>
      <c r="C279" s="7" t="s">
        <v>716</v>
      </c>
      <c r="D279" s="5" t="s">
        <v>570</v>
      </c>
      <c r="E279" s="5" t="s">
        <v>1798</v>
      </c>
      <c r="F279" s="5" t="s">
        <v>114</v>
      </c>
      <c r="G279" s="5"/>
      <c r="H279" s="5"/>
      <c r="I279" s="5"/>
      <c r="J279" s="5"/>
      <c r="K279" s="5"/>
    </row>
    <row r="280" spans="1:11" s="6" customFormat="1" ht="20.100000000000001" customHeight="1" x14ac:dyDescent="0.25">
      <c r="A280" s="5">
        <v>273</v>
      </c>
      <c r="B280" s="5" t="s">
        <v>796</v>
      </c>
      <c r="C280" s="7" t="s">
        <v>190</v>
      </c>
      <c r="D280" s="5" t="s">
        <v>570</v>
      </c>
      <c r="E280" s="5" t="s">
        <v>317</v>
      </c>
      <c r="F280" s="5" t="s">
        <v>355</v>
      </c>
      <c r="G280" s="5"/>
      <c r="H280" s="5"/>
      <c r="I280" s="5"/>
      <c r="J280" s="5"/>
      <c r="K280" s="5"/>
    </row>
    <row r="281" spans="1:11" s="6" customFormat="1" ht="20.100000000000001" customHeight="1" x14ac:dyDescent="0.25">
      <c r="A281" s="5">
        <v>274</v>
      </c>
      <c r="B281" s="5" t="s">
        <v>796</v>
      </c>
      <c r="C281" s="7" t="s">
        <v>718</v>
      </c>
      <c r="D281" s="5" t="s">
        <v>570</v>
      </c>
      <c r="E281" s="5" t="s">
        <v>1799</v>
      </c>
      <c r="F281" s="5" t="s">
        <v>113</v>
      </c>
      <c r="G281" s="5"/>
      <c r="H281" s="5"/>
      <c r="I281" s="5"/>
      <c r="J281" s="5"/>
      <c r="K281" s="5"/>
    </row>
    <row r="282" spans="1:11" s="6" customFormat="1" ht="20.100000000000001" customHeight="1" x14ac:dyDescent="0.25">
      <c r="A282" s="5">
        <v>275</v>
      </c>
      <c r="B282" s="5" t="s">
        <v>796</v>
      </c>
      <c r="C282" s="7" t="s">
        <v>1634</v>
      </c>
      <c r="D282" s="5" t="s">
        <v>570</v>
      </c>
      <c r="E282" s="5" t="s">
        <v>1800</v>
      </c>
      <c r="F282" s="5" t="s">
        <v>113</v>
      </c>
      <c r="G282" s="5"/>
      <c r="H282" s="5"/>
      <c r="I282" s="5"/>
      <c r="J282" s="5"/>
      <c r="K282" s="5"/>
    </row>
    <row r="283" spans="1:11" s="6" customFormat="1" ht="20.100000000000001" customHeight="1" x14ac:dyDescent="0.25">
      <c r="A283" s="5">
        <v>276</v>
      </c>
      <c r="B283" s="5" t="s">
        <v>796</v>
      </c>
      <c r="C283" s="7" t="s">
        <v>1635</v>
      </c>
      <c r="D283" s="5" t="s">
        <v>570</v>
      </c>
      <c r="E283" s="5" t="s">
        <v>1801</v>
      </c>
      <c r="F283" s="5" t="s">
        <v>1405</v>
      </c>
      <c r="G283" s="5"/>
      <c r="H283" s="5"/>
      <c r="I283" s="5"/>
      <c r="J283" s="5"/>
      <c r="K283" s="5"/>
    </row>
    <row r="284" spans="1:11" s="6" customFormat="1" ht="20.100000000000001" customHeight="1" x14ac:dyDescent="0.25">
      <c r="A284" s="5">
        <v>277</v>
      </c>
      <c r="B284" s="5" t="s">
        <v>796</v>
      </c>
      <c r="C284" s="7" t="s">
        <v>556</v>
      </c>
      <c r="D284" s="5" t="s">
        <v>570</v>
      </c>
      <c r="E284" s="5" t="s">
        <v>604</v>
      </c>
      <c r="F284" s="5" t="s">
        <v>117</v>
      </c>
      <c r="G284" s="5"/>
      <c r="H284" s="5"/>
      <c r="I284" s="5"/>
      <c r="J284" s="5"/>
      <c r="K284" s="5"/>
    </row>
    <row r="285" spans="1:11" s="6" customFormat="1" ht="20.100000000000001" customHeight="1" x14ac:dyDescent="0.25">
      <c r="A285" s="5">
        <v>278</v>
      </c>
      <c r="B285" s="5" t="s">
        <v>796</v>
      </c>
      <c r="C285" s="7" t="s">
        <v>526</v>
      </c>
      <c r="D285" s="5" t="s">
        <v>570</v>
      </c>
      <c r="E285" s="5" t="s">
        <v>1802</v>
      </c>
      <c r="F285" s="5" t="s">
        <v>119</v>
      </c>
      <c r="G285" s="5"/>
      <c r="H285" s="5" t="s">
        <v>120</v>
      </c>
      <c r="I285" s="5"/>
      <c r="J285" s="5" t="s">
        <v>354</v>
      </c>
      <c r="K285" s="5"/>
    </row>
    <row r="286" spans="1:11" s="6" customFormat="1" ht="20.100000000000001" customHeight="1" x14ac:dyDescent="0.25">
      <c r="A286" s="5">
        <v>279</v>
      </c>
      <c r="B286" s="5" t="s">
        <v>796</v>
      </c>
      <c r="C286" s="7" t="s">
        <v>491</v>
      </c>
      <c r="D286" s="5" t="s">
        <v>570</v>
      </c>
      <c r="E286" s="5" t="s">
        <v>1803</v>
      </c>
      <c r="F286" s="5" t="s">
        <v>117</v>
      </c>
      <c r="G286" s="5"/>
      <c r="H286" s="5"/>
      <c r="I286" s="5"/>
      <c r="J286" s="5"/>
      <c r="K286" s="5"/>
    </row>
    <row r="287" spans="1:11" s="6" customFormat="1" ht="20.100000000000001" customHeight="1" x14ac:dyDescent="0.25">
      <c r="A287" s="5">
        <v>280</v>
      </c>
      <c r="B287" s="5" t="s">
        <v>796</v>
      </c>
      <c r="C287" s="7" t="s">
        <v>496</v>
      </c>
      <c r="D287" s="5" t="s">
        <v>570</v>
      </c>
      <c r="E287" s="5" t="s">
        <v>1804</v>
      </c>
      <c r="F287" s="5" t="s">
        <v>113</v>
      </c>
      <c r="G287" s="5"/>
      <c r="H287" s="5"/>
      <c r="I287" s="5"/>
      <c r="J287" s="5"/>
      <c r="K287" s="5"/>
    </row>
    <row r="288" spans="1:11" s="6" customFormat="1" ht="20.100000000000001" customHeight="1" x14ac:dyDescent="0.25">
      <c r="A288" s="5">
        <v>281</v>
      </c>
      <c r="B288" s="5" t="s">
        <v>796</v>
      </c>
      <c r="C288" s="7" t="s">
        <v>199</v>
      </c>
      <c r="D288" s="5" t="s">
        <v>570</v>
      </c>
      <c r="E288" s="5" t="s">
        <v>324</v>
      </c>
      <c r="F288" s="5" t="s">
        <v>120</v>
      </c>
      <c r="G288" s="5"/>
      <c r="H288" s="5" t="s">
        <v>120</v>
      </c>
      <c r="I288" s="5"/>
      <c r="J288" s="5" t="s">
        <v>120</v>
      </c>
      <c r="K288" s="5"/>
    </row>
    <row r="289" spans="1:11" s="6" customFormat="1" ht="20.100000000000001" customHeight="1" x14ac:dyDescent="0.25">
      <c r="A289" s="5">
        <v>282</v>
      </c>
      <c r="B289" s="5" t="s">
        <v>796</v>
      </c>
      <c r="C289" s="7" t="s">
        <v>1636</v>
      </c>
      <c r="D289" s="5" t="s">
        <v>570</v>
      </c>
      <c r="E289" s="5" t="s">
        <v>591</v>
      </c>
      <c r="F289" s="5" t="s">
        <v>113</v>
      </c>
      <c r="G289" s="5"/>
      <c r="H289" s="5"/>
      <c r="I289" s="5"/>
      <c r="J289" s="5"/>
      <c r="K289" s="5"/>
    </row>
    <row r="290" spans="1:11" s="6" customFormat="1" ht="20.100000000000001" customHeight="1" x14ac:dyDescent="0.25">
      <c r="A290" s="5">
        <v>283</v>
      </c>
      <c r="B290" s="5" t="s">
        <v>796</v>
      </c>
      <c r="C290" s="7" t="s">
        <v>200</v>
      </c>
      <c r="D290" s="5" t="s">
        <v>570</v>
      </c>
      <c r="E290" s="5" t="s">
        <v>1805</v>
      </c>
      <c r="F290" s="5" t="s">
        <v>122</v>
      </c>
      <c r="G290" s="5"/>
      <c r="H290" s="5"/>
      <c r="I290" s="5"/>
      <c r="J290" s="5"/>
      <c r="K290" s="5"/>
    </row>
    <row r="291" spans="1:11" s="6" customFormat="1" ht="20.100000000000001" customHeight="1" x14ac:dyDescent="0.25">
      <c r="A291" s="5">
        <v>284</v>
      </c>
      <c r="B291" s="5" t="s">
        <v>796</v>
      </c>
      <c r="C291" s="7" t="s">
        <v>498</v>
      </c>
      <c r="D291" s="5" t="s">
        <v>570</v>
      </c>
      <c r="E291" s="5" t="s">
        <v>682</v>
      </c>
      <c r="F291" s="5" t="s">
        <v>113</v>
      </c>
      <c r="G291" s="5" t="s">
        <v>126</v>
      </c>
      <c r="H291" s="5"/>
      <c r="I291" s="5"/>
      <c r="J291" s="5" t="s">
        <v>126</v>
      </c>
      <c r="K291" s="5"/>
    </row>
    <row r="292" spans="1:11" s="6" customFormat="1" ht="20.100000000000001" customHeight="1" x14ac:dyDescent="0.25">
      <c r="A292" s="5">
        <v>285</v>
      </c>
      <c r="B292" s="5" t="s">
        <v>796</v>
      </c>
      <c r="C292" s="7" t="s">
        <v>201</v>
      </c>
      <c r="D292" s="5" t="s">
        <v>570</v>
      </c>
      <c r="E292" s="5" t="s">
        <v>325</v>
      </c>
      <c r="F292" s="5" t="s">
        <v>117</v>
      </c>
      <c r="G292" s="5"/>
      <c r="H292" s="5"/>
      <c r="I292" s="5"/>
      <c r="J292" s="5"/>
      <c r="K292" s="5"/>
    </row>
    <row r="293" spans="1:11" s="6" customFormat="1" ht="20.100000000000001" customHeight="1" x14ac:dyDescent="0.25">
      <c r="A293" s="5">
        <v>286</v>
      </c>
      <c r="B293" s="5" t="s">
        <v>796</v>
      </c>
      <c r="C293" s="7" t="s">
        <v>720</v>
      </c>
      <c r="D293" s="5" t="s">
        <v>570</v>
      </c>
      <c r="E293" s="5" t="s">
        <v>730</v>
      </c>
      <c r="F293" s="5" t="s">
        <v>117</v>
      </c>
      <c r="G293" s="5"/>
      <c r="H293" s="5"/>
      <c r="I293" s="5"/>
      <c r="J293" s="5"/>
      <c r="K293" s="5"/>
    </row>
    <row r="294" spans="1:11" s="6" customFormat="1" ht="20.100000000000001" customHeight="1" x14ac:dyDescent="0.25">
      <c r="A294" s="5">
        <v>287</v>
      </c>
      <c r="B294" s="5" t="s">
        <v>796</v>
      </c>
      <c r="C294" s="7" t="s">
        <v>518</v>
      </c>
      <c r="D294" s="5" t="s">
        <v>570</v>
      </c>
      <c r="E294" s="5" t="s">
        <v>588</v>
      </c>
      <c r="F294" s="5" t="s">
        <v>1837</v>
      </c>
      <c r="G294" s="5"/>
      <c r="H294" s="5"/>
      <c r="I294" s="5"/>
      <c r="J294" s="5"/>
      <c r="K294" s="5"/>
    </row>
    <row r="295" spans="1:11" s="6" customFormat="1" ht="20.100000000000001" customHeight="1" x14ac:dyDescent="0.25">
      <c r="A295" s="5">
        <v>288</v>
      </c>
      <c r="B295" s="5" t="s">
        <v>796</v>
      </c>
      <c r="C295" s="7" t="s">
        <v>1637</v>
      </c>
      <c r="D295" s="5" t="s">
        <v>570</v>
      </c>
      <c r="E295" s="5" t="s">
        <v>1806</v>
      </c>
      <c r="F295" s="5" t="s">
        <v>543</v>
      </c>
      <c r="G295" s="5"/>
      <c r="H295" s="5"/>
      <c r="I295" s="5"/>
      <c r="J295" s="5"/>
      <c r="K295" s="5"/>
    </row>
    <row r="296" spans="1:11" s="6" customFormat="1" ht="20.100000000000001" customHeight="1" x14ac:dyDescent="0.25">
      <c r="A296" s="5">
        <v>289</v>
      </c>
      <c r="B296" s="5" t="s">
        <v>796</v>
      </c>
      <c r="C296" s="7" t="s">
        <v>522</v>
      </c>
      <c r="D296" s="5" t="s">
        <v>570</v>
      </c>
      <c r="E296" s="5" t="s">
        <v>623</v>
      </c>
      <c r="F296" s="5" t="s">
        <v>113</v>
      </c>
      <c r="G296" s="5"/>
      <c r="H296" s="5"/>
      <c r="I296" s="5"/>
      <c r="J296" s="5"/>
      <c r="K296" s="5"/>
    </row>
    <row r="297" spans="1:11" s="6" customFormat="1" ht="20.100000000000001" customHeight="1" x14ac:dyDescent="0.25">
      <c r="A297" s="5">
        <v>290</v>
      </c>
      <c r="B297" s="5" t="s">
        <v>796</v>
      </c>
      <c r="C297" s="7" t="s">
        <v>1638</v>
      </c>
      <c r="D297" s="5" t="s">
        <v>570</v>
      </c>
      <c r="E297" s="5" t="s">
        <v>1807</v>
      </c>
      <c r="F297" s="5" t="s">
        <v>113</v>
      </c>
      <c r="G297" s="5"/>
      <c r="H297" s="5"/>
      <c r="I297" s="5"/>
      <c r="J297" s="5"/>
      <c r="K297" s="5"/>
    </row>
    <row r="298" spans="1:11" s="6" customFormat="1" ht="20.100000000000001" customHeight="1" x14ac:dyDescent="0.25">
      <c r="A298" s="5">
        <v>291</v>
      </c>
      <c r="B298" s="5" t="s">
        <v>796</v>
      </c>
      <c r="C298" s="7" t="s">
        <v>717</v>
      </c>
      <c r="D298" s="5" t="s">
        <v>570</v>
      </c>
      <c r="E298" s="5" t="s">
        <v>728</v>
      </c>
      <c r="F298" s="5" t="s">
        <v>769</v>
      </c>
      <c r="G298" s="5"/>
      <c r="H298" s="5"/>
      <c r="I298" s="5"/>
      <c r="J298" s="5"/>
      <c r="K298" s="5"/>
    </row>
    <row r="299" spans="1:11" s="6" customFormat="1" ht="20.100000000000001" customHeight="1" x14ac:dyDescent="0.25">
      <c r="A299" s="5">
        <v>292</v>
      </c>
      <c r="B299" s="5" t="s">
        <v>796</v>
      </c>
      <c r="C299" s="7" t="s">
        <v>713</v>
      </c>
      <c r="D299" s="5" t="s">
        <v>570</v>
      </c>
      <c r="E299" s="5" t="s">
        <v>722</v>
      </c>
      <c r="F299" s="5" t="s">
        <v>344</v>
      </c>
      <c r="G299" s="5"/>
      <c r="H299" s="5"/>
      <c r="I299" s="5"/>
      <c r="J299" s="5"/>
      <c r="K299" s="5"/>
    </row>
    <row r="300" spans="1:11" s="6" customFormat="1" ht="20.100000000000001" customHeight="1" x14ac:dyDescent="0.25">
      <c r="A300" s="5">
        <v>293</v>
      </c>
      <c r="B300" s="5" t="s">
        <v>796</v>
      </c>
      <c r="C300" s="7" t="s">
        <v>719</v>
      </c>
      <c r="D300" s="5" t="s">
        <v>570</v>
      </c>
      <c r="E300" s="5" t="s">
        <v>729</v>
      </c>
      <c r="F300" s="5" t="s">
        <v>114</v>
      </c>
      <c r="G300" s="5" t="s">
        <v>114</v>
      </c>
      <c r="H300" s="5"/>
      <c r="I300" s="5"/>
      <c r="J300" s="5"/>
      <c r="K300" s="5"/>
    </row>
    <row r="301" spans="1:11" s="6" customFormat="1" ht="20.100000000000001" customHeight="1" x14ac:dyDescent="0.25">
      <c r="A301" s="5">
        <v>294</v>
      </c>
      <c r="B301" s="5" t="s">
        <v>796</v>
      </c>
      <c r="C301" s="7" t="s">
        <v>1639</v>
      </c>
      <c r="D301" s="5" t="s">
        <v>570</v>
      </c>
      <c r="E301" s="5" t="s">
        <v>1808</v>
      </c>
      <c r="F301" s="5" t="s">
        <v>114</v>
      </c>
      <c r="G301" s="5"/>
      <c r="H301" s="5"/>
      <c r="I301" s="5"/>
      <c r="J301" s="5"/>
      <c r="K301" s="5"/>
    </row>
    <row r="302" spans="1:11" s="6" customFormat="1" ht="20.100000000000001" customHeight="1" x14ac:dyDescent="0.25">
      <c r="A302" s="5">
        <v>295</v>
      </c>
      <c r="B302" s="5" t="s">
        <v>796</v>
      </c>
      <c r="C302" s="7" t="s">
        <v>524</v>
      </c>
      <c r="D302" s="5" t="s">
        <v>570</v>
      </c>
      <c r="E302" s="5" t="s">
        <v>661</v>
      </c>
      <c r="F302" s="5" t="s">
        <v>113</v>
      </c>
      <c r="G302" s="5"/>
      <c r="H302" s="5"/>
      <c r="I302" s="5"/>
      <c r="J302" s="5"/>
      <c r="K302" s="5"/>
    </row>
    <row r="303" spans="1:11" s="6" customFormat="1" ht="20.100000000000001" customHeight="1" x14ac:dyDescent="0.25">
      <c r="A303" s="5">
        <v>296</v>
      </c>
      <c r="B303" s="5" t="s">
        <v>796</v>
      </c>
      <c r="C303" s="7" t="s">
        <v>1640</v>
      </c>
      <c r="D303" s="5" t="s">
        <v>570</v>
      </c>
      <c r="E303" s="5" t="s">
        <v>1809</v>
      </c>
      <c r="F303" s="5" t="s">
        <v>113</v>
      </c>
      <c r="G303" s="5"/>
      <c r="H303" s="5"/>
      <c r="I303" s="5"/>
      <c r="J303" s="5"/>
      <c r="K303" s="5"/>
    </row>
    <row r="304" spans="1:11" s="6" customFormat="1" ht="20.100000000000001" customHeight="1" x14ac:dyDescent="0.25">
      <c r="A304" s="5">
        <v>297</v>
      </c>
      <c r="B304" s="5" t="s">
        <v>796</v>
      </c>
      <c r="C304" s="7" t="s">
        <v>1641</v>
      </c>
      <c r="D304" s="5" t="s">
        <v>570</v>
      </c>
      <c r="E304" s="5" t="s">
        <v>1810</v>
      </c>
      <c r="F304" s="5" t="s">
        <v>113</v>
      </c>
      <c r="G304" s="5"/>
      <c r="H304" s="5"/>
      <c r="I304" s="5"/>
      <c r="J304" s="5"/>
      <c r="K304" s="5"/>
    </row>
    <row r="305" spans="1:11" s="6" customFormat="1" ht="20.100000000000001" customHeight="1" x14ac:dyDescent="0.25">
      <c r="A305" s="5">
        <v>298</v>
      </c>
      <c r="B305" s="5" t="s">
        <v>796</v>
      </c>
      <c r="C305" s="7" t="s">
        <v>501</v>
      </c>
      <c r="D305" s="5" t="s">
        <v>570</v>
      </c>
      <c r="E305" s="5" t="s">
        <v>655</v>
      </c>
      <c r="F305" s="5" t="s">
        <v>113</v>
      </c>
      <c r="G305" s="5"/>
      <c r="H305" s="5"/>
      <c r="I305" s="5"/>
      <c r="J305" s="5"/>
      <c r="K305" s="5"/>
    </row>
    <row r="306" spans="1:11" s="6" customFormat="1" ht="20.100000000000001" customHeight="1" x14ac:dyDescent="0.25">
      <c r="A306" s="5">
        <v>299</v>
      </c>
      <c r="B306" s="5" t="s">
        <v>796</v>
      </c>
      <c r="C306" s="7" t="s">
        <v>517</v>
      </c>
      <c r="D306" s="5" t="s">
        <v>570</v>
      </c>
      <c r="E306" s="5" t="s">
        <v>657</v>
      </c>
      <c r="F306" s="5" t="s">
        <v>354</v>
      </c>
      <c r="G306" s="5"/>
      <c r="H306" s="5"/>
      <c r="I306" s="5"/>
      <c r="J306" s="5" t="s">
        <v>113</v>
      </c>
      <c r="K306" s="5"/>
    </row>
    <row r="307" spans="1:11" s="6" customFormat="1" ht="20.100000000000001" customHeight="1" x14ac:dyDescent="0.25">
      <c r="A307" s="5">
        <v>300</v>
      </c>
      <c r="B307" s="5" t="s">
        <v>796</v>
      </c>
      <c r="C307" s="7" t="s">
        <v>1642</v>
      </c>
      <c r="D307" s="5" t="s">
        <v>570</v>
      </c>
      <c r="E307" s="5" t="s">
        <v>1811</v>
      </c>
      <c r="F307" s="5" t="s">
        <v>113</v>
      </c>
      <c r="G307" s="5"/>
      <c r="H307" s="5"/>
      <c r="I307" s="5"/>
      <c r="J307" s="5"/>
      <c r="K307" s="5"/>
    </row>
    <row r="308" spans="1:11" s="6" customFormat="1" ht="20.100000000000001" customHeight="1" x14ac:dyDescent="0.25">
      <c r="A308" s="5">
        <v>301</v>
      </c>
      <c r="B308" s="5" t="s">
        <v>796</v>
      </c>
      <c r="C308" s="7" t="s">
        <v>480</v>
      </c>
      <c r="D308" s="5" t="s">
        <v>570</v>
      </c>
      <c r="E308" s="5" t="s">
        <v>622</v>
      </c>
      <c r="F308" s="5" t="s">
        <v>113</v>
      </c>
      <c r="G308" s="5"/>
      <c r="H308" s="5"/>
      <c r="I308" s="5"/>
      <c r="J308" s="5"/>
      <c r="K308" s="5"/>
    </row>
    <row r="309" spans="1:11" s="6" customFormat="1" ht="20.100000000000001" customHeight="1" x14ac:dyDescent="0.25">
      <c r="A309" s="5">
        <v>302</v>
      </c>
      <c r="B309" s="5" t="s">
        <v>796</v>
      </c>
      <c r="C309" s="7" t="s">
        <v>1643</v>
      </c>
      <c r="D309" s="5" t="s">
        <v>570</v>
      </c>
      <c r="E309" s="5" t="s">
        <v>1812</v>
      </c>
      <c r="F309" s="5" t="s">
        <v>113</v>
      </c>
      <c r="G309" s="5"/>
      <c r="H309" s="5"/>
      <c r="I309" s="5"/>
      <c r="J309" s="5"/>
      <c r="K309" s="5"/>
    </row>
    <row r="310" spans="1:11" s="6" customFormat="1" ht="20.100000000000001" customHeight="1" x14ac:dyDescent="0.25">
      <c r="A310" s="5">
        <v>303</v>
      </c>
      <c r="B310" s="5" t="s">
        <v>796</v>
      </c>
      <c r="C310" s="7" t="s">
        <v>212</v>
      </c>
      <c r="D310" s="5" t="s">
        <v>570</v>
      </c>
      <c r="E310" s="5" t="s">
        <v>334</v>
      </c>
      <c r="F310" s="5" t="s">
        <v>354</v>
      </c>
      <c r="G310" s="5"/>
      <c r="H310" s="5"/>
      <c r="I310" s="5"/>
      <c r="J310" s="5"/>
      <c r="K310" s="5"/>
    </row>
    <row r="311" spans="1:11" s="6" customFormat="1" ht="20.100000000000001" customHeight="1" x14ac:dyDescent="0.25">
      <c r="A311" s="5">
        <v>304</v>
      </c>
      <c r="B311" s="5" t="s">
        <v>796</v>
      </c>
      <c r="C311" s="7" t="s">
        <v>532</v>
      </c>
      <c r="D311" s="5" t="s">
        <v>570</v>
      </c>
      <c r="E311" s="5" t="s">
        <v>585</v>
      </c>
      <c r="F311" s="5" t="s">
        <v>113</v>
      </c>
      <c r="G311" s="5"/>
      <c r="H311" s="5"/>
      <c r="I311" s="5"/>
      <c r="J311" s="5"/>
      <c r="K311" s="5"/>
    </row>
    <row r="312" spans="1:11" s="6" customFormat="1" ht="20.100000000000001" customHeight="1" x14ac:dyDescent="0.25">
      <c r="A312" s="5">
        <v>305</v>
      </c>
      <c r="B312" s="5" t="s">
        <v>796</v>
      </c>
      <c r="C312" s="7" t="s">
        <v>1644</v>
      </c>
      <c r="D312" s="5" t="s">
        <v>570</v>
      </c>
      <c r="E312" s="5" t="s">
        <v>1813</v>
      </c>
      <c r="F312" s="5" t="s">
        <v>117</v>
      </c>
      <c r="G312" s="5"/>
      <c r="H312" s="5"/>
      <c r="I312" s="5"/>
      <c r="J312" s="5"/>
      <c r="K312" s="5"/>
    </row>
    <row r="313" spans="1:11" s="6" customFormat="1" ht="20.100000000000001" customHeight="1" x14ac:dyDescent="0.25">
      <c r="A313" s="5">
        <v>306</v>
      </c>
      <c r="B313" s="5" t="s">
        <v>796</v>
      </c>
      <c r="C313" s="7" t="s">
        <v>529</v>
      </c>
      <c r="D313" s="5" t="s">
        <v>570</v>
      </c>
      <c r="E313" s="5" t="s">
        <v>1814</v>
      </c>
      <c r="F313" s="5" t="s">
        <v>114</v>
      </c>
      <c r="G313" s="5"/>
      <c r="H313" s="5"/>
      <c r="I313" s="5"/>
      <c r="J313" s="5"/>
      <c r="K313" s="5"/>
    </row>
    <row r="314" spans="1:11" s="6" customFormat="1" ht="20.100000000000001" customHeight="1" x14ac:dyDescent="0.25">
      <c r="A314" s="5">
        <v>307</v>
      </c>
      <c r="B314" s="5" t="s">
        <v>796</v>
      </c>
      <c r="C314" s="7" t="s">
        <v>1645</v>
      </c>
      <c r="D314" s="5" t="s">
        <v>570</v>
      </c>
      <c r="E314" s="5" t="s">
        <v>1815</v>
      </c>
      <c r="F314" s="5" t="s">
        <v>119</v>
      </c>
      <c r="G314" s="5"/>
      <c r="H314" s="5"/>
      <c r="I314" s="5"/>
      <c r="J314" s="5"/>
      <c r="K314" s="5"/>
    </row>
    <row r="315" spans="1:11" s="6" customFormat="1" ht="20.100000000000001" customHeight="1" x14ac:dyDescent="0.25">
      <c r="A315" s="5">
        <v>308</v>
      </c>
      <c r="B315" s="5" t="s">
        <v>796</v>
      </c>
      <c r="C315" s="7" t="s">
        <v>520</v>
      </c>
      <c r="D315" s="5" t="s">
        <v>570</v>
      </c>
      <c r="E315" s="5" t="s">
        <v>1816</v>
      </c>
      <c r="F315" s="5" t="s">
        <v>124</v>
      </c>
      <c r="G315" s="5"/>
      <c r="H315" s="5"/>
      <c r="I315" s="5"/>
      <c r="J315" s="5"/>
      <c r="K315" s="5"/>
    </row>
    <row r="316" spans="1:11" s="6" customFormat="1" ht="20.100000000000001" customHeight="1" x14ac:dyDescent="0.25">
      <c r="A316" s="5">
        <v>309</v>
      </c>
      <c r="B316" s="5" t="s">
        <v>796</v>
      </c>
      <c r="C316" s="7" t="s">
        <v>1646</v>
      </c>
      <c r="D316" s="5" t="s">
        <v>570</v>
      </c>
      <c r="E316" s="5" t="s">
        <v>1817</v>
      </c>
      <c r="F316" s="5" t="s">
        <v>114</v>
      </c>
      <c r="G316" s="5"/>
      <c r="H316" s="5"/>
      <c r="I316" s="5"/>
      <c r="J316" s="5"/>
      <c r="K316" s="5"/>
    </row>
    <row r="317" spans="1:11" s="6" customFormat="1" ht="20.100000000000001" customHeight="1" x14ac:dyDescent="0.25">
      <c r="A317" s="5">
        <v>310</v>
      </c>
      <c r="B317" s="5" t="s">
        <v>796</v>
      </c>
      <c r="C317" s="7" t="s">
        <v>481</v>
      </c>
      <c r="D317" s="5" t="s">
        <v>570</v>
      </c>
      <c r="E317" s="5" t="s">
        <v>674</v>
      </c>
      <c r="F317" s="5"/>
      <c r="G317" s="5" t="s">
        <v>1838</v>
      </c>
      <c r="H317" s="5"/>
      <c r="I317" s="5"/>
      <c r="J317" s="5"/>
      <c r="K317" s="5"/>
    </row>
    <row r="318" spans="1:11" s="6" customFormat="1" ht="20.100000000000001" customHeight="1" x14ac:dyDescent="0.25">
      <c r="A318" s="5">
        <v>311</v>
      </c>
      <c r="B318" s="5" t="s">
        <v>796</v>
      </c>
      <c r="C318" s="7" t="s">
        <v>1647</v>
      </c>
      <c r="D318" s="5" t="s">
        <v>570</v>
      </c>
      <c r="E318" s="5" t="s">
        <v>1818</v>
      </c>
      <c r="F318" s="5" t="s">
        <v>113</v>
      </c>
      <c r="G318" s="5"/>
      <c r="H318" s="5"/>
      <c r="I318" s="5"/>
      <c r="J318" s="5"/>
      <c r="K318" s="5"/>
    </row>
  </sheetData>
  <autoFilter ref="B6:K191" xr:uid="{50492642-27DD-4C4A-9FBE-141C2303FE00}"/>
  <sortState ref="A8:K191">
    <sortCondition ref="B8:B191"/>
    <sortCondition descending="1" ref="D8:D191"/>
    <sortCondition ref="C8:C191"/>
  </sortState>
  <mergeCells count="3">
    <mergeCell ref="F5:J5"/>
    <mergeCell ref="A3:K3"/>
    <mergeCell ref="A1:K1"/>
  </mergeCells>
  <phoneticPr fontId="1" type="noConversion"/>
  <conditionalFormatting sqref="C5:C191 C319:C1048576">
    <cfRule type="duplicateValues" dxfId="26" priority="25"/>
    <cfRule type="duplicateValues" dxfId="25" priority="26"/>
  </conditionalFormatting>
  <conditionalFormatting sqref="C5:C191 C319:C1048576">
    <cfRule type="duplicateValues" dxfId="24" priority="22"/>
  </conditionalFormatting>
  <conditionalFormatting sqref="C192:C318">
    <cfRule type="duplicateValues" dxfId="23" priority="2"/>
    <cfRule type="duplicateValues" dxfId="22" priority="3"/>
  </conditionalFormatting>
  <conditionalFormatting sqref="C192:C318">
    <cfRule type="duplicateValues" dxfId="21" priority="1"/>
  </conditionalFormatting>
  <dataValidations count="1">
    <dataValidation type="list" allowBlank="1" showInputMessage="1" showErrorMessage="1" sqref="B37 B40 B45 B49 B53 B55 B60 B64 B71 B74 B76 B81 B90 B101:B102 B108 B123 B126 B152 B156 B161 B169 B177 B8:B25" xr:uid="{21F83D75-1EA5-4285-A660-4D9CABE97EC2}">
      <formula1>기관구분</formula1>
    </dataValidation>
  </dataValidations>
  <printOptions horizontalCentered="1"/>
  <pageMargins left="0.25" right="0.25" top="0.75" bottom="0.75" header="0.3" footer="0.3"/>
  <pageSetup paperSize="9" scale="68" fitToHeight="0" orientation="landscape" r:id="rId1"/>
  <headerFooter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157088-5F41-4F67-8159-E10B56253F5F}">
  <sheetPr>
    <pageSetUpPr fitToPage="1"/>
  </sheetPr>
  <dimension ref="A1:K195"/>
  <sheetViews>
    <sheetView zoomScale="85" zoomScaleNormal="85" workbookViewId="0">
      <pane ySplit="6" topLeftCell="A7" activePane="bottomLeft" state="frozen"/>
      <selection activeCell="L8" sqref="L8"/>
      <selection pane="bottomLeft" activeCell="A8" sqref="A8"/>
    </sheetView>
  </sheetViews>
  <sheetFormatPr defaultRowHeight="20.100000000000001" customHeight="1" x14ac:dyDescent="0.25"/>
  <cols>
    <col min="1" max="1" width="5.7109375" style="1" bestFit="1" customWidth="1"/>
    <col min="2" max="2" width="14.42578125" style="1" customWidth="1"/>
    <col min="3" max="3" width="33.140625" style="1" customWidth="1"/>
    <col min="4" max="4" width="14.28515625" style="1" bestFit="1" customWidth="1"/>
    <col min="5" max="5" width="14.42578125" style="1" customWidth="1"/>
    <col min="6" max="10" width="15.140625" style="1" customWidth="1"/>
    <col min="11" max="11" width="11" style="1" bestFit="1" customWidth="1"/>
    <col min="12" max="16384" width="9.140625" style="1"/>
  </cols>
  <sheetData>
    <row r="1" spans="1:11" ht="54" customHeight="1" x14ac:dyDescent="0.25">
      <c r="A1" s="22" t="s">
        <v>777</v>
      </c>
      <c r="B1" s="23"/>
      <c r="C1" s="23"/>
      <c r="D1" s="23"/>
      <c r="E1" s="23"/>
      <c r="F1" s="23"/>
      <c r="G1" s="23"/>
      <c r="H1" s="23"/>
      <c r="I1" s="23"/>
      <c r="J1" s="23"/>
      <c r="K1" s="23"/>
    </row>
    <row r="2" spans="1:11" ht="19.5" customHeight="1" x14ac:dyDescent="0.25"/>
    <row r="3" spans="1:11" ht="54" customHeight="1" thickBot="1" x14ac:dyDescent="0.3">
      <c r="A3" s="21" t="s">
        <v>781</v>
      </c>
      <c r="B3" s="21"/>
      <c r="C3" s="21"/>
      <c r="D3" s="21"/>
      <c r="E3" s="21"/>
      <c r="F3" s="21"/>
      <c r="G3" s="21"/>
      <c r="H3" s="21"/>
      <c r="I3" s="21"/>
      <c r="J3" s="21"/>
      <c r="K3" s="21"/>
    </row>
    <row r="4" spans="1:11" ht="19.5" customHeight="1" thickTop="1" x14ac:dyDescent="0.25"/>
    <row r="5" spans="1:11" ht="20.100000000000001" customHeight="1" x14ac:dyDescent="0.25">
      <c r="A5" s="2"/>
      <c r="B5" s="9"/>
      <c r="C5" s="2"/>
      <c r="D5" s="2"/>
      <c r="E5" s="2"/>
      <c r="F5" s="19" t="s">
        <v>17</v>
      </c>
      <c r="G5" s="20"/>
      <c r="H5" s="20"/>
      <c r="I5" s="20"/>
      <c r="J5" s="20"/>
      <c r="K5" s="2"/>
    </row>
    <row r="6" spans="1:11" ht="27" x14ac:dyDescent="0.25">
      <c r="A6" s="3" t="s">
        <v>0</v>
      </c>
      <c r="B6" s="8" t="s">
        <v>2</v>
      </c>
      <c r="C6" s="3" t="s">
        <v>14</v>
      </c>
      <c r="D6" s="3" t="s">
        <v>15</v>
      </c>
      <c r="E6" s="3" t="s">
        <v>16</v>
      </c>
      <c r="F6" s="4" t="s">
        <v>783</v>
      </c>
      <c r="G6" s="4" t="s">
        <v>785</v>
      </c>
      <c r="H6" s="4" t="s">
        <v>786</v>
      </c>
      <c r="I6" s="14" t="s">
        <v>784</v>
      </c>
      <c r="J6" s="4" t="s">
        <v>787</v>
      </c>
      <c r="K6" s="10" t="s">
        <v>18</v>
      </c>
    </row>
    <row r="7" spans="1:11" ht="18.75" customHeight="1" x14ac:dyDescent="0.25">
      <c r="A7" s="3"/>
      <c r="B7" s="8"/>
      <c r="C7" s="3"/>
      <c r="D7" s="3"/>
      <c r="E7" s="3"/>
      <c r="F7" s="15">
        <f>SUBTOTAL(3,F8:F1000000)</f>
        <v>82</v>
      </c>
      <c r="G7" s="15">
        <f t="shared" ref="G7:J7" si="0">SUBTOTAL(3,G8:G1000000)</f>
        <v>18</v>
      </c>
      <c r="H7" s="15">
        <f t="shared" si="0"/>
        <v>25</v>
      </c>
      <c r="I7" s="24">
        <f t="shared" si="0"/>
        <v>16</v>
      </c>
      <c r="J7" s="15">
        <f t="shared" si="0"/>
        <v>29</v>
      </c>
      <c r="K7" s="10"/>
    </row>
    <row r="8" spans="1:11" s="6" customFormat="1" ht="20.100000000000001" customHeight="1" x14ac:dyDescent="0.25">
      <c r="A8" s="5">
        <v>1</v>
      </c>
      <c r="B8" s="5" t="s">
        <v>13</v>
      </c>
      <c r="C8" s="11" t="s">
        <v>1839</v>
      </c>
      <c r="D8" s="5" t="s">
        <v>571</v>
      </c>
      <c r="E8" s="5" t="s">
        <v>1881</v>
      </c>
      <c r="F8" s="5" t="s">
        <v>1940</v>
      </c>
      <c r="G8" s="5" t="s">
        <v>1940</v>
      </c>
      <c r="H8" s="5" t="s">
        <v>1940</v>
      </c>
      <c r="I8" s="5" t="s">
        <v>1940</v>
      </c>
      <c r="J8" s="5" t="s">
        <v>1940</v>
      </c>
      <c r="K8" s="5"/>
    </row>
    <row r="9" spans="1:11" s="6" customFormat="1" ht="20.100000000000001" customHeight="1" x14ac:dyDescent="0.25">
      <c r="A9" s="5">
        <v>2</v>
      </c>
      <c r="B9" s="5" t="s">
        <v>13</v>
      </c>
      <c r="C9" s="11" t="s">
        <v>1840</v>
      </c>
      <c r="D9" s="5" t="s">
        <v>571</v>
      </c>
      <c r="E9" s="5" t="s">
        <v>1882</v>
      </c>
      <c r="F9" s="5" t="s">
        <v>1821</v>
      </c>
      <c r="G9" s="5"/>
      <c r="H9" s="5"/>
      <c r="I9" s="5"/>
      <c r="J9" s="5" t="s">
        <v>1941</v>
      </c>
      <c r="K9" s="5"/>
    </row>
    <row r="10" spans="1:11" s="6" customFormat="1" ht="20.100000000000001" customHeight="1" x14ac:dyDescent="0.25">
      <c r="A10" s="5">
        <v>3</v>
      </c>
      <c r="B10" s="5" t="s">
        <v>13</v>
      </c>
      <c r="C10" s="11" t="s">
        <v>1841</v>
      </c>
      <c r="D10" s="5" t="s">
        <v>571</v>
      </c>
      <c r="E10" s="5" t="s">
        <v>1883</v>
      </c>
      <c r="F10" s="5" t="s">
        <v>1942</v>
      </c>
      <c r="G10" s="5"/>
      <c r="H10" s="5" t="s">
        <v>1943</v>
      </c>
      <c r="I10" s="5"/>
      <c r="J10" s="5"/>
      <c r="K10" s="5"/>
    </row>
    <row r="11" spans="1:11" s="6" customFormat="1" ht="20.100000000000001" customHeight="1" x14ac:dyDescent="0.25">
      <c r="A11" s="5">
        <v>4</v>
      </c>
      <c r="B11" s="5" t="s">
        <v>13</v>
      </c>
      <c r="C11" s="11" t="s">
        <v>364</v>
      </c>
      <c r="D11" s="5" t="s">
        <v>571</v>
      </c>
      <c r="E11" s="5" t="s">
        <v>422</v>
      </c>
      <c r="F11" s="5" t="s">
        <v>112</v>
      </c>
      <c r="G11" s="5"/>
      <c r="H11" s="5" t="s">
        <v>112</v>
      </c>
      <c r="I11" s="5"/>
      <c r="J11" s="5"/>
      <c r="K11" s="5"/>
    </row>
    <row r="12" spans="1:11" s="6" customFormat="1" ht="20.100000000000001" customHeight="1" x14ac:dyDescent="0.25">
      <c r="A12" s="5">
        <v>5</v>
      </c>
      <c r="B12" s="5" t="s">
        <v>13</v>
      </c>
      <c r="C12" s="11" t="s">
        <v>366</v>
      </c>
      <c r="D12" s="5" t="s">
        <v>571</v>
      </c>
      <c r="E12" s="5" t="s">
        <v>1884</v>
      </c>
      <c r="F12" s="5" t="s">
        <v>117</v>
      </c>
      <c r="G12" s="5"/>
      <c r="H12" s="5"/>
      <c r="I12" s="5"/>
      <c r="J12" s="5"/>
      <c r="K12" s="5"/>
    </row>
    <row r="13" spans="1:11" s="6" customFormat="1" ht="20.100000000000001" customHeight="1" x14ac:dyDescent="0.25">
      <c r="A13" s="5">
        <v>6</v>
      </c>
      <c r="B13" s="5" t="s">
        <v>13</v>
      </c>
      <c r="C13" s="11" t="s">
        <v>367</v>
      </c>
      <c r="D13" s="5" t="s">
        <v>571</v>
      </c>
      <c r="E13" s="5" t="s">
        <v>1885</v>
      </c>
      <c r="F13" s="5" t="s">
        <v>113</v>
      </c>
      <c r="G13" s="5"/>
      <c r="H13" s="5"/>
      <c r="I13" s="5"/>
      <c r="J13" s="5"/>
      <c r="K13" s="5"/>
    </row>
    <row r="14" spans="1:11" s="6" customFormat="1" ht="20.100000000000001" customHeight="1" x14ac:dyDescent="0.25">
      <c r="A14" s="5">
        <v>7</v>
      </c>
      <c r="B14" s="5" t="s">
        <v>13</v>
      </c>
      <c r="C14" s="11" t="s">
        <v>369</v>
      </c>
      <c r="D14" s="5" t="s">
        <v>771</v>
      </c>
      <c r="E14" s="5" t="s">
        <v>426</v>
      </c>
      <c r="F14" s="5" t="s">
        <v>114</v>
      </c>
      <c r="G14" s="5"/>
      <c r="H14" s="5"/>
      <c r="I14" s="5"/>
      <c r="J14" s="5"/>
      <c r="K14" s="5"/>
    </row>
    <row r="15" spans="1:11" s="6" customFormat="1" ht="20.100000000000001" customHeight="1" x14ac:dyDescent="0.25">
      <c r="A15" s="5">
        <v>8</v>
      </c>
      <c r="B15" s="5" t="s">
        <v>13</v>
      </c>
      <c r="C15" s="11" t="s">
        <v>1842</v>
      </c>
      <c r="D15" s="5" t="s">
        <v>37</v>
      </c>
      <c r="E15" s="5" t="s">
        <v>1886</v>
      </c>
      <c r="F15" s="5" t="s">
        <v>759</v>
      </c>
      <c r="G15" s="5"/>
      <c r="H15" s="5"/>
      <c r="I15" s="5"/>
      <c r="J15" s="5"/>
      <c r="K15" s="5"/>
    </row>
    <row r="16" spans="1:11" s="6" customFormat="1" ht="20.100000000000001" customHeight="1" x14ac:dyDescent="0.25">
      <c r="A16" s="5">
        <v>9</v>
      </c>
      <c r="B16" s="5" t="s">
        <v>13</v>
      </c>
      <c r="C16" s="11" t="s">
        <v>1843</v>
      </c>
      <c r="D16" s="5" t="s">
        <v>571</v>
      </c>
      <c r="E16" s="5" t="s">
        <v>1887</v>
      </c>
      <c r="F16" s="5" t="s">
        <v>1944</v>
      </c>
      <c r="G16" s="5"/>
      <c r="H16" s="5"/>
      <c r="I16" s="5"/>
      <c r="J16" s="5"/>
      <c r="K16" s="5"/>
    </row>
    <row r="17" spans="1:11" s="6" customFormat="1" ht="20.100000000000001" customHeight="1" x14ac:dyDescent="0.25">
      <c r="A17" s="5">
        <v>10</v>
      </c>
      <c r="B17" s="5" t="s">
        <v>13</v>
      </c>
      <c r="C17" s="11" t="s">
        <v>371</v>
      </c>
      <c r="D17" s="5" t="s">
        <v>571</v>
      </c>
      <c r="E17" s="5" t="s">
        <v>1888</v>
      </c>
      <c r="F17" s="5" t="s">
        <v>114</v>
      </c>
      <c r="G17" s="5"/>
      <c r="H17" s="5"/>
      <c r="I17" s="5"/>
      <c r="J17" s="5" t="s">
        <v>112</v>
      </c>
      <c r="K17" s="5"/>
    </row>
    <row r="18" spans="1:11" s="6" customFormat="1" ht="20.100000000000001" customHeight="1" x14ac:dyDescent="0.25">
      <c r="A18" s="5">
        <v>11</v>
      </c>
      <c r="B18" s="5" t="s">
        <v>13</v>
      </c>
      <c r="C18" s="11" t="s">
        <v>372</v>
      </c>
      <c r="D18" s="5" t="s">
        <v>37</v>
      </c>
      <c r="E18" s="5" t="s">
        <v>427</v>
      </c>
      <c r="F18" s="5" t="s">
        <v>113</v>
      </c>
      <c r="G18" s="5"/>
      <c r="H18" s="5"/>
      <c r="I18" s="5"/>
      <c r="J18" s="5"/>
      <c r="K18" s="5"/>
    </row>
    <row r="19" spans="1:11" s="6" customFormat="1" ht="20.100000000000001" customHeight="1" x14ac:dyDescent="0.25">
      <c r="A19" s="5">
        <v>12</v>
      </c>
      <c r="B19" s="5" t="s">
        <v>13</v>
      </c>
      <c r="C19" s="11" t="s">
        <v>734</v>
      </c>
      <c r="D19" s="5" t="s">
        <v>771</v>
      </c>
      <c r="E19" s="5" t="s">
        <v>1889</v>
      </c>
      <c r="F19" s="5" t="s">
        <v>114</v>
      </c>
      <c r="G19" s="5"/>
      <c r="H19" s="5"/>
      <c r="I19" s="5"/>
      <c r="J19" s="5"/>
      <c r="K19" s="5"/>
    </row>
    <row r="20" spans="1:11" s="6" customFormat="1" ht="20.100000000000001" customHeight="1" x14ac:dyDescent="0.25">
      <c r="A20" s="5">
        <v>13</v>
      </c>
      <c r="B20" s="5" t="s">
        <v>13</v>
      </c>
      <c r="C20" s="11" t="s">
        <v>1844</v>
      </c>
      <c r="D20" s="5" t="s">
        <v>37</v>
      </c>
      <c r="E20" s="5" t="s">
        <v>1890</v>
      </c>
      <c r="F20" s="5" t="s">
        <v>113</v>
      </c>
      <c r="G20" s="5"/>
      <c r="H20" s="5"/>
      <c r="I20" s="5"/>
      <c r="J20" s="5"/>
      <c r="K20" s="5"/>
    </row>
    <row r="21" spans="1:11" s="6" customFormat="1" ht="20.100000000000001" customHeight="1" x14ac:dyDescent="0.25">
      <c r="A21" s="5">
        <v>14</v>
      </c>
      <c r="B21" s="5" t="s">
        <v>13</v>
      </c>
      <c r="C21" s="11" t="s">
        <v>1845</v>
      </c>
      <c r="D21" s="5" t="s">
        <v>571</v>
      </c>
      <c r="E21" s="5" t="s">
        <v>1891</v>
      </c>
      <c r="F21" s="5" t="s">
        <v>459</v>
      </c>
      <c r="G21" s="5" t="s">
        <v>459</v>
      </c>
      <c r="H21" s="5"/>
      <c r="I21" s="5"/>
      <c r="J21" s="5"/>
      <c r="K21" s="5"/>
    </row>
    <row r="22" spans="1:11" s="6" customFormat="1" ht="20.100000000000001" customHeight="1" x14ac:dyDescent="0.25">
      <c r="A22" s="5">
        <v>15</v>
      </c>
      <c r="B22" s="5" t="s">
        <v>13</v>
      </c>
      <c r="C22" s="11" t="s">
        <v>1846</v>
      </c>
      <c r="D22" s="5" t="s">
        <v>771</v>
      </c>
      <c r="E22" s="5" t="s">
        <v>1892</v>
      </c>
      <c r="F22" s="5" t="s">
        <v>113</v>
      </c>
      <c r="G22" s="5"/>
      <c r="H22" s="5"/>
      <c r="I22" s="5"/>
      <c r="J22" s="5"/>
      <c r="K22" s="5"/>
    </row>
    <row r="23" spans="1:11" s="6" customFormat="1" ht="20.100000000000001" customHeight="1" x14ac:dyDescent="0.25">
      <c r="A23" s="5">
        <v>16</v>
      </c>
      <c r="B23" s="5" t="s">
        <v>13</v>
      </c>
      <c r="C23" s="11" t="s">
        <v>1847</v>
      </c>
      <c r="D23" s="5" t="s">
        <v>571</v>
      </c>
      <c r="E23" s="5" t="s">
        <v>1893</v>
      </c>
      <c r="F23" s="5" t="s">
        <v>119</v>
      </c>
      <c r="G23" s="5"/>
      <c r="H23" s="5"/>
      <c r="I23" s="5"/>
      <c r="J23" s="5"/>
      <c r="K23" s="5"/>
    </row>
    <row r="24" spans="1:11" s="6" customFormat="1" ht="20.100000000000001" customHeight="1" x14ac:dyDescent="0.25">
      <c r="A24" s="5">
        <v>17</v>
      </c>
      <c r="B24" s="5" t="s">
        <v>13</v>
      </c>
      <c r="C24" s="11" t="s">
        <v>753</v>
      </c>
      <c r="D24" s="5" t="s">
        <v>571</v>
      </c>
      <c r="E24" s="5" t="s">
        <v>1894</v>
      </c>
      <c r="F24" s="5" t="s">
        <v>460</v>
      </c>
      <c r="G24" s="5"/>
      <c r="H24" s="5" t="s">
        <v>113</v>
      </c>
      <c r="I24" s="5" t="s">
        <v>113</v>
      </c>
      <c r="J24" s="5" t="s">
        <v>113</v>
      </c>
      <c r="K24" s="5"/>
    </row>
    <row r="25" spans="1:11" s="6" customFormat="1" ht="20.100000000000001" customHeight="1" x14ac:dyDescent="0.25">
      <c r="A25" s="5">
        <v>18</v>
      </c>
      <c r="B25" s="5" t="s">
        <v>13</v>
      </c>
      <c r="C25" s="11" t="s">
        <v>1848</v>
      </c>
      <c r="D25" s="5" t="s">
        <v>37</v>
      </c>
      <c r="E25" s="5" t="s">
        <v>1895</v>
      </c>
      <c r="F25" s="5" t="s">
        <v>1408</v>
      </c>
      <c r="G25" s="5"/>
      <c r="H25" s="5"/>
      <c r="I25" s="5"/>
      <c r="J25" s="5"/>
      <c r="K25" s="5"/>
    </row>
    <row r="26" spans="1:11" s="6" customFormat="1" ht="20.100000000000001" customHeight="1" x14ac:dyDescent="0.25">
      <c r="A26" s="5">
        <v>19</v>
      </c>
      <c r="B26" s="5" t="s">
        <v>13</v>
      </c>
      <c r="C26" s="11" t="s">
        <v>373</v>
      </c>
      <c r="D26" s="5" t="s">
        <v>37</v>
      </c>
      <c r="E26" s="5" t="s">
        <v>428</v>
      </c>
      <c r="F26" s="5" t="s">
        <v>458</v>
      </c>
      <c r="G26" s="5" t="s">
        <v>458</v>
      </c>
      <c r="H26" s="5" t="s">
        <v>458</v>
      </c>
      <c r="I26" s="5" t="s">
        <v>458</v>
      </c>
      <c r="J26" s="5" t="s">
        <v>458</v>
      </c>
      <c r="K26" s="5"/>
    </row>
    <row r="27" spans="1:11" s="6" customFormat="1" ht="20.100000000000001" customHeight="1" x14ac:dyDescent="0.25">
      <c r="A27" s="5">
        <v>20</v>
      </c>
      <c r="B27" s="5" t="s">
        <v>13</v>
      </c>
      <c r="C27" s="11" t="s">
        <v>732</v>
      </c>
      <c r="D27" s="5" t="s">
        <v>37</v>
      </c>
      <c r="E27" s="5" t="s">
        <v>1896</v>
      </c>
      <c r="F27" s="5" t="s">
        <v>535</v>
      </c>
      <c r="G27" s="5"/>
      <c r="H27" s="5"/>
      <c r="I27" s="5"/>
      <c r="J27" s="5"/>
      <c r="K27" s="5"/>
    </row>
    <row r="28" spans="1:11" s="6" customFormat="1" ht="20.100000000000001" customHeight="1" x14ac:dyDescent="0.25">
      <c r="A28" s="5">
        <v>21</v>
      </c>
      <c r="B28" s="5" t="s">
        <v>13</v>
      </c>
      <c r="C28" s="11" t="s">
        <v>1849</v>
      </c>
      <c r="D28" s="5" t="s">
        <v>571</v>
      </c>
      <c r="E28" s="5" t="s">
        <v>1897</v>
      </c>
      <c r="F28" s="5" t="s">
        <v>766</v>
      </c>
      <c r="G28" s="5"/>
      <c r="H28" s="5"/>
      <c r="I28" s="5"/>
      <c r="J28" s="5" t="s">
        <v>120</v>
      </c>
      <c r="K28" s="5"/>
    </row>
    <row r="29" spans="1:11" s="6" customFormat="1" ht="20.100000000000001" customHeight="1" x14ac:dyDescent="0.25">
      <c r="A29" s="5">
        <v>22</v>
      </c>
      <c r="B29" s="5" t="s">
        <v>13</v>
      </c>
      <c r="C29" s="11" t="s">
        <v>375</v>
      </c>
      <c r="D29" s="5" t="s">
        <v>571</v>
      </c>
      <c r="E29" s="5" t="s">
        <v>430</v>
      </c>
      <c r="F29" s="5" t="s">
        <v>1945</v>
      </c>
      <c r="G29" s="5" t="s">
        <v>1945</v>
      </c>
      <c r="H29" s="5" t="s">
        <v>1945</v>
      </c>
      <c r="I29" s="5" t="s">
        <v>1945</v>
      </c>
      <c r="J29" s="5" t="s">
        <v>1945</v>
      </c>
      <c r="K29" s="5"/>
    </row>
    <row r="30" spans="1:11" s="6" customFormat="1" ht="20.100000000000001" customHeight="1" x14ac:dyDescent="0.25">
      <c r="A30" s="5">
        <v>23</v>
      </c>
      <c r="B30" s="5" t="s">
        <v>13</v>
      </c>
      <c r="C30" s="11" t="s">
        <v>1850</v>
      </c>
      <c r="D30" s="5" t="s">
        <v>571</v>
      </c>
      <c r="E30" s="5" t="s">
        <v>1898</v>
      </c>
      <c r="F30" s="5" t="s">
        <v>113</v>
      </c>
      <c r="G30" s="5"/>
      <c r="H30" s="5"/>
      <c r="I30" s="5"/>
      <c r="J30" s="5"/>
      <c r="K30" s="5"/>
    </row>
    <row r="31" spans="1:11" s="6" customFormat="1" ht="20.100000000000001" customHeight="1" x14ac:dyDescent="0.25">
      <c r="A31" s="5">
        <v>24</v>
      </c>
      <c r="B31" s="5" t="s">
        <v>13</v>
      </c>
      <c r="C31" s="11" t="s">
        <v>746</v>
      </c>
      <c r="D31" s="5" t="s">
        <v>37</v>
      </c>
      <c r="E31" s="5" t="s">
        <v>1899</v>
      </c>
      <c r="F31" s="5" t="s">
        <v>1946</v>
      </c>
      <c r="G31" s="5"/>
      <c r="H31" s="5"/>
      <c r="I31" s="5"/>
      <c r="J31" s="5"/>
      <c r="K31" s="5"/>
    </row>
    <row r="32" spans="1:11" s="6" customFormat="1" ht="20.100000000000001" customHeight="1" x14ac:dyDescent="0.25">
      <c r="A32" s="5">
        <v>25</v>
      </c>
      <c r="B32" s="5" t="s">
        <v>13</v>
      </c>
      <c r="C32" s="11" t="s">
        <v>750</v>
      </c>
      <c r="D32" s="5" t="s">
        <v>774</v>
      </c>
      <c r="E32" s="5" t="s">
        <v>1900</v>
      </c>
      <c r="F32" s="5" t="s">
        <v>1947</v>
      </c>
      <c r="G32" s="5"/>
      <c r="H32" s="5"/>
      <c r="I32" s="5"/>
      <c r="J32" s="5"/>
      <c r="K32" s="5"/>
    </row>
    <row r="33" spans="1:11" s="6" customFormat="1" ht="20.100000000000001" customHeight="1" x14ac:dyDescent="0.25">
      <c r="A33" s="5">
        <v>26</v>
      </c>
      <c r="B33" s="5" t="s">
        <v>13</v>
      </c>
      <c r="C33" s="11" t="s">
        <v>747</v>
      </c>
      <c r="D33" s="5" t="s">
        <v>571</v>
      </c>
      <c r="E33" s="5" t="s">
        <v>1901</v>
      </c>
      <c r="F33" s="5" t="s">
        <v>759</v>
      </c>
      <c r="G33" s="5"/>
      <c r="H33" s="5" t="s">
        <v>358</v>
      </c>
      <c r="I33" s="5"/>
      <c r="J33" s="5" t="s">
        <v>358</v>
      </c>
      <c r="K33" s="5"/>
    </row>
    <row r="34" spans="1:11" s="6" customFormat="1" ht="20.100000000000001" customHeight="1" x14ac:dyDescent="0.25">
      <c r="A34" s="5">
        <v>27</v>
      </c>
      <c r="B34" s="5" t="s">
        <v>13</v>
      </c>
      <c r="C34" s="11" t="s">
        <v>377</v>
      </c>
      <c r="D34" s="5" t="s">
        <v>571</v>
      </c>
      <c r="E34" s="5" t="s">
        <v>431</v>
      </c>
      <c r="F34" s="5" t="s">
        <v>113</v>
      </c>
      <c r="G34" s="5"/>
      <c r="H34" s="5"/>
      <c r="I34" s="5"/>
      <c r="J34" s="5"/>
      <c r="K34" s="5"/>
    </row>
    <row r="35" spans="1:11" s="6" customFormat="1" ht="20.100000000000001" customHeight="1" x14ac:dyDescent="0.25">
      <c r="A35" s="5">
        <v>28</v>
      </c>
      <c r="B35" s="5" t="s">
        <v>13</v>
      </c>
      <c r="C35" s="11" t="s">
        <v>1851</v>
      </c>
      <c r="D35" s="5" t="s">
        <v>571</v>
      </c>
      <c r="E35" s="5" t="s">
        <v>1902</v>
      </c>
      <c r="F35" s="5" t="s">
        <v>467</v>
      </c>
      <c r="G35" s="5"/>
      <c r="H35" s="5" t="s">
        <v>770</v>
      </c>
      <c r="I35" s="5" t="s">
        <v>1948</v>
      </c>
      <c r="J35" s="5" t="s">
        <v>770</v>
      </c>
      <c r="K35" s="5"/>
    </row>
    <row r="36" spans="1:11" s="6" customFormat="1" ht="20.100000000000001" customHeight="1" x14ac:dyDescent="0.25">
      <c r="A36" s="5">
        <v>29</v>
      </c>
      <c r="B36" s="5" t="s">
        <v>13</v>
      </c>
      <c r="C36" s="11" t="s">
        <v>378</v>
      </c>
      <c r="D36" s="5" t="s">
        <v>37</v>
      </c>
      <c r="E36" s="5" t="s">
        <v>702</v>
      </c>
      <c r="F36" s="5" t="s">
        <v>115</v>
      </c>
      <c r="G36" s="5" t="s">
        <v>537</v>
      </c>
      <c r="H36" s="5" t="s">
        <v>762</v>
      </c>
      <c r="I36" s="5"/>
      <c r="J36" s="5" t="s">
        <v>762</v>
      </c>
      <c r="K36" s="5"/>
    </row>
    <row r="37" spans="1:11" s="6" customFormat="1" ht="20.100000000000001" customHeight="1" x14ac:dyDescent="0.25">
      <c r="A37" s="5">
        <v>30</v>
      </c>
      <c r="B37" s="5" t="s">
        <v>13</v>
      </c>
      <c r="C37" s="11" t="s">
        <v>1852</v>
      </c>
      <c r="D37" s="5" t="s">
        <v>571</v>
      </c>
      <c r="E37" s="5" t="s">
        <v>1903</v>
      </c>
      <c r="F37" s="5" t="s">
        <v>478</v>
      </c>
      <c r="G37" s="5"/>
      <c r="H37" s="5"/>
      <c r="I37" s="5"/>
      <c r="J37" s="5"/>
      <c r="K37" s="5"/>
    </row>
    <row r="38" spans="1:11" s="6" customFormat="1" ht="20.100000000000001" customHeight="1" x14ac:dyDescent="0.25">
      <c r="A38" s="5">
        <v>31</v>
      </c>
      <c r="B38" s="5" t="s">
        <v>13</v>
      </c>
      <c r="C38" s="11" t="s">
        <v>379</v>
      </c>
      <c r="D38" s="5" t="s">
        <v>571</v>
      </c>
      <c r="E38" s="5" t="s">
        <v>432</v>
      </c>
      <c r="F38" s="5" t="s">
        <v>466</v>
      </c>
      <c r="G38" s="5"/>
      <c r="H38" s="5"/>
      <c r="I38" s="5"/>
      <c r="J38" s="5"/>
      <c r="K38" s="5"/>
    </row>
    <row r="39" spans="1:11" s="6" customFormat="1" ht="20.100000000000001" customHeight="1" x14ac:dyDescent="0.25">
      <c r="A39" s="5">
        <v>32</v>
      </c>
      <c r="B39" s="5" t="s">
        <v>13</v>
      </c>
      <c r="C39" s="11" t="s">
        <v>1853</v>
      </c>
      <c r="D39" s="5" t="s">
        <v>37</v>
      </c>
      <c r="E39" s="5" t="s">
        <v>1904</v>
      </c>
      <c r="F39" s="5" t="s">
        <v>772</v>
      </c>
      <c r="G39" s="5" t="s">
        <v>772</v>
      </c>
      <c r="H39" s="5" t="s">
        <v>772</v>
      </c>
      <c r="I39" s="5" t="s">
        <v>1949</v>
      </c>
      <c r="J39" s="5" t="s">
        <v>772</v>
      </c>
      <c r="K39" s="5"/>
    </row>
    <row r="40" spans="1:11" s="6" customFormat="1" ht="20.100000000000001" customHeight="1" x14ac:dyDescent="0.25">
      <c r="A40" s="5">
        <v>33</v>
      </c>
      <c r="B40" s="5" t="s">
        <v>13</v>
      </c>
      <c r="C40" s="11" t="s">
        <v>1854</v>
      </c>
      <c r="D40" s="5" t="s">
        <v>571</v>
      </c>
      <c r="E40" s="5" t="s">
        <v>1905</v>
      </c>
      <c r="F40" s="5" t="s">
        <v>114</v>
      </c>
      <c r="G40" s="5"/>
      <c r="H40" s="5"/>
      <c r="I40" s="5"/>
      <c r="J40" s="5"/>
      <c r="K40" s="5"/>
    </row>
    <row r="41" spans="1:11" s="6" customFormat="1" ht="20.100000000000001" customHeight="1" x14ac:dyDescent="0.25">
      <c r="A41" s="5">
        <v>34</v>
      </c>
      <c r="B41" s="5" t="s">
        <v>13</v>
      </c>
      <c r="C41" s="11" t="s">
        <v>382</v>
      </c>
      <c r="D41" s="5" t="s">
        <v>37</v>
      </c>
      <c r="E41" s="5" t="s">
        <v>590</v>
      </c>
      <c r="F41" s="5" t="s">
        <v>117</v>
      </c>
      <c r="G41" s="5"/>
      <c r="H41" s="5" t="s">
        <v>117</v>
      </c>
      <c r="I41" s="5" t="s">
        <v>117</v>
      </c>
      <c r="J41" s="5" t="s">
        <v>117</v>
      </c>
      <c r="K41" s="5"/>
    </row>
    <row r="42" spans="1:11" s="6" customFormat="1" ht="20.100000000000001" customHeight="1" x14ac:dyDescent="0.25">
      <c r="A42" s="5">
        <v>35</v>
      </c>
      <c r="B42" s="5" t="s">
        <v>13</v>
      </c>
      <c r="C42" s="11" t="s">
        <v>743</v>
      </c>
      <c r="D42" s="5" t="s">
        <v>571</v>
      </c>
      <c r="E42" s="5" t="s">
        <v>1906</v>
      </c>
      <c r="F42" s="5" t="s">
        <v>113</v>
      </c>
      <c r="G42" s="5"/>
      <c r="H42" s="5"/>
      <c r="I42" s="5"/>
      <c r="J42" s="5"/>
      <c r="K42" s="5"/>
    </row>
    <row r="43" spans="1:11" s="6" customFormat="1" ht="20.100000000000001" customHeight="1" x14ac:dyDescent="0.25">
      <c r="A43" s="5">
        <v>36</v>
      </c>
      <c r="B43" s="5" t="s">
        <v>13</v>
      </c>
      <c r="C43" s="11" t="s">
        <v>383</v>
      </c>
      <c r="D43" s="5" t="s">
        <v>571</v>
      </c>
      <c r="E43" s="5" t="s">
        <v>435</v>
      </c>
      <c r="F43" s="5" t="s">
        <v>1950</v>
      </c>
      <c r="G43" s="5" t="s">
        <v>126</v>
      </c>
      <c r="H43" s="5" t="s">
        <v>1950</v>
      </c>
      <c r="I43" s="5"/>
      <c r="J43" s="5" t="s">
        <v>1950</v>
      </c>
      <c r="K43" s="5"/>
    </row>
    <row r="44" spans="1:11" s="6" customFormat="1" ht="20.100000000000001" customHeight="1" x14ac:dyDescent="0.25">
      <c r="A44" s="5">
        <v>37</v>
      </c>
      <c r="B44" s="5" t="s">
        <v>13</v>
      </c>
      <c r="C44" s="11" t="s">
        <v>1855</v>
      </c>
      <c r="D44" s="5" t="s">
        <v>37</v>
      </c>
      <c r="E44" s="5" t="s">
        <v>1907</v>
      </c>
      <c r="F44" s="5" t="s">
        <v>119</v>
      </c>
      <c r="G44" s="5"/>
      <c r="H44" s="5"/>
      <c r="I44" s="5"/>
      <c r="J44" s="5"/>
      <c r="K44" s="5"/>
    </row>
    <row r="45" spans="1:11" s="6" customFormat="1" ht="20.100000000000001" customHeight="1" x14ac:dyDescent="0.25">
      <c r="A45" s="5">
        <v>38</v>
      </c>
      <c r="B45" s="5" t="s">
        <v>13</v>
      </c>
      <c r="C45" s="11" t="s">
        <v>1856</v>
      </c>
      <c r="D45" s="5" t="s">
        <v>571</v>
      </c>
      <c r="E45" s="5" t="s">
        <v>1908</v>
      </c>
      <c r="F45" s="5" t="s">
        <v>120</v>
      </c>
      <c r="G45" s="5"/>
      <c r="H45" s="5"/>
      <c r="I45" s="5"/>
      <c r="J45" s="5"/>
      <c r="K45" s="5"/>
    </row>
    <row r="46" spans="1:11" s="6" customFormat="1" ht="20.100000000000001" customHeight="1" x14ac:dyDescent="0.25">
      <c r="A46" s="5">
        <v>39</v>
      </c>
      <c r="B46" s="5" t="s">
        <v>13</v>
      </c>
      <c r="C46" s="11" t="s">
        <v>386</v>
      </c>
      <c r="D46" s="5" t="s">
        <v>571</v>
      </c>
      <c r="E46" s="5" t="s">
        <v>436</v>
      </c>
      <c r="F46" s="5" t="s">
        <v>469</v>
      </c>
      <c r="G46" s="5" t="s">
        <v>470</v>
      </c>
      <c r="H46" s="5" t="s">
        <v>470</v>
      </c>
      <c r="I46" s="5" t="s">
        <v>470</v>
      </c>
      <c r="J46" s="5" t="s">
        <v>470</v>
      </c>
      <c r="K46" s="5"/>
    </row>
    <row r="47" spans="1:11" s="6" customFormat="1" ht="20.100000000000001" customHeight="1" x14ac:dyDescent="0.25">
      <c r="A47" s="5">
        <v>40</v>
      </c>
      <c r="B47" s="5" t="s">
        <v>13</v>
      </c>
      <c r="C47" s="11" t="s">
        <v>1857</v>
      </c>
      <c r="D47" s="5" t="s">
        <v>571</v>
      </c>
      <c r="E47" s="5" t="s">
        <v>1909</v>
      </c>
      <c r="F47" s="5" t="s">
        <v>119</v>
      </c>
      <c r="G47" s="5"/>
      <c r="H47" s="5"/>
      <c r="I47" s="5"/>
      <c r="J47" s="5" t="s">
        <v>119</v>
      </c>
      <c r="K47" s="5"/>
    </row>
    <row r="48" spans="1:11" s="6" customFormat="1" ht="20.100000000000001" customHeight="1" x14ac:dyDescent="0.25">
      <c r="A48" s="5">
        <v>41</v>
      </c>
      <c r="B48" s="5" t="s">
        <v>13</v>
      </c>
      <c r="C48" s="11" t="s">
        <v>1858</v>
      </c>
      <c r="D48" s="5" t="s">
        <v>571</v>
      </c>
      <c r="E48" s="5" t="s">
        <v>1910</v>
      </c>
      <c r="F48" s="5" t="s">
        <v>1945</v>
      </c>
      <c r="G48" s="5" t="s">
        <v>536</v>
      </c>
      <c r="H48" s="5" t="s">
        <v>536</v>
      </c>
      <c r="I48" s="5" t="s">
        <v>477</v>
      </c>
      <c r="J48" s="5" t="s">
        <v>464</v>
      </c>
      <c r="K48" s="5"/>
    </row>
    <row r="49" spans="1:11" s="6" customFormat="1" ht="20.100000000000001" customHeight="1" x14ac:dyDescent="0.25">
      <c r="A49" s="5">
        <v>42</v>
      </c>
      <c r="B49" s="5" t="s">
        <v>13</v>
      </c>
      <c r="C49" s="11" t="s">
        <v>1859</v>
      </c>
      <c r="D49" s="5" t="s">
        <v>571</v>
      </c>
      <c r="E49" s="5" t="s">
        <v>1911</v>
      </c>
      <c r="F49" s="5" t="s">
        <v>354</v>
      </c>
      <c r="G49" s="5"/>
      <c r="H49" s="5" t="s">
        <v>354</v>
      </c>
      <c r="I49" s="5" t="s">
        <v>354</v>
      </c>
      <c r="J49" s="5" t="s">
        <v>354</v>
      </c>
      <c r="K49" s="5"/>
    </row>
    <row r="50" spans="1:11" s="6" customFormat="1" ht="20.100000000000001" customHeight="1" x14ac:dyDescent="0.25">
      <c r="A50" s="5">
        <v>43</v>
      </c>
      <c r="B50" s="5" t="s">
        <v>13</v>
      </c>
      <c r="C50" s="11" t="s">
        <v>392</v>
      </c>
      <c r="D50" s="5" t="s">
        <v>571</v>
      </c>
      <c r="E50" s="5" t="s">
        <v>440</v>
      </c>
      <c r="F50" s="5" t="s">
        <v>468</v>
      </c>
      <c r="G50" s="5" t="s">
        <v>472</v>
      </c>
      <c r="H50" s="5" t="s">
        <v>472</v>
      </c>
      <c r="I50" s="5" t="s">
        <v>472</v>
      </c>
      <c r="J50" s="5" t="s">
        <v>472</v>
      </c>
      <c r="K50" s="5"/>
    </row>
    <row r="51" spans="1:11" s="6" customFormat="1" ht="20.100000000000001" customHeight="1" x14ac:dyDescent="0.25">
      <c r="A51" s="5">
        <v>44</v>
      </c>
      <c r="B51" s="5" t="s">
        <v>13</v>
      </c>
      <c r="C51" s="11" t="s">
        <v>393</v>
      </c>
      <c r="D51" s="5" t="s">
        <v>571</v>
      </c>
      <c r="E51" s="5" t="s">
        <v>441</v>
      </c>
      <c r="F51" s="5" t="s">
        <v>348</v>
      </c>
      <c r="G51" s="5"/>
      <c r="H51" s="5"/>
      <c r="I51" s="5"/>
      <c r="J51" s="5"/>
      <c r="K51" s="5"/>
    </row>
    <row r="52" spans="1:11" s="6" customFormat="1" ht="20.100000000000001" customHeight="1" x14ac:dyDescent="0.25">
      <c r="A52" s="5">
        <v>45</v>
      </c>
      <c r="B52" s="5" t="s">
        <v>13</v>
      </c>
      <c r="C52" s="11" t="s">
        <v>394</v>
      </c>
      <c r="D52" s="5" t="s">
        <v>37</v>
      </c>
      <c r="E52" s="5" t="s">
        <v>1912</v>
      </c>
      <c r="F52" s="5" t="s">
        <v>357</v>
      </c>
      <c r="G52" s="5"/>
      <c r="H52" s="5"/>
      <c r="I52" s="5"/>
      <c r="J52" s="5"/>
      <c r="K52" s="5"/>
    </row>
    <row r="53" spans="1:11" s="6" customFormat="1" ht="20.100000000000001" customHeight="1" x14ac:dyDescent="0.25">
      <c r="A53" s="5">
        <v>46</v>
      </c>
      <c r="B53" s="5" t="s">
        <v>13</v>
      </c>
      <c r="C53" s="11" t="s">
        <v>1860</v>
      </c>
      <c r="D53" s="5" t="s">
        <v>571</v>
      </c>
      <c r="E53" s="5" t="s">
        <v>1913</v>
      </c>
      <c r="F53" s="5" t="s">
        <v>1951</v>
      </c>
      <c r="G53" s="5" t="s">
        <v>1951</v>
      </c>
      <c r="H53" s="5" t="s">
        <v>1951</v>
      </c>
      <c r="I53" s="5" t="s">
        <v>1951</v>
      </c>
      <c r="J53" s="5" t="s">
        <v>1951</v>
      </c>
      <c r="K53" s="5"/>
    </row>
    <row r="54" spans="1:11" s="6" customFormat="1" ht="20.100000000000001" customHeight="1" x14ac:dyDescent="0.25">
      <c r="A54" s="5">
        <v>47</v>
      </c>
      <c r="B54" s="5" t="s">
        <v>13</v>
      </c>
      <c r="C54" s="11" t="s">
        <v>1861</v>
      </c>
      <c r="D54" s="5" t="s">
        <v>571</v>
      </c>
      <c r="E54" s="5" t="s">
        <v>1914</v>
      </c>
      <c r="F54" s="5" t="s">
        <v>766</v>
      </c>
      <c r="G54" s="5"/>
      <c r="H54" s="5"/>
      <c r="I54" s="5"/>
      <c r="J54" s="5"/>
      <c r="K54" s="5"/>
    </row>
    <row r="55" spans="1:11" s="6" customFormat="1" ht="20.100000000000001" customHeight="1" x14ac:dyDescent="0.25">
      <c r="A55" s="5">
        <v>48</v>
      </c>
      <c r="B55" s="5" t="s">
        <v>13</v>
      </c>
      <c r="C55" s="11" t="s">
        <v>395</v>
      </c>
      <c r="D55" s="5" t="s">
        <v>571</v>
      </c>
      <c r="E55" s="5" t="s">
        <v>442</v>
      </c>
      <c r="F55" s="5" t="s">
        <v>120</v>
      </c>
      <c r="G55" s="5"/>
      <c r="H55" s="5"/>
      <c r="I55" s="5"/>
      <c r="J55" s="5" t="s">
        <v>358</v>
      </c>
      <c r="K55" s="5"/>
    </row>
    <row r="56" spans="1:11" s="6" customFormat="1" ht="20.100000000000001" customHeight="1" x14ac:dyDescent="0.25">
      <c r="A56" s="5">
        <v>49</v>
      </c>
      <c r="B56" s="5" t="s">
        <v>13</v>
      </c>
      <c r="C56" s="11" t="s">
        <v>396</v>
      </c>
      <c r="D56" s="5" t="s">
        <v>571</v>
      </c>
      <c r="E56" s="5" t="s">
        <v>443</v>
      </c>
      <c r="F56" s="5" t="s">
        <v>765</v>
      </c>
      <c r="G56" s="5"/>
      <c r="H56" s="5" t="s">
        <v>112</v>
      </c>
      <c r="I56" s="5"/>
      <c r="J56" s="5"/>
      <c r="K56" s="5"/>
    </row>
    <row r="57" spans="1:11" s="6" customFormat="1" ht="20.100000000000001" customHeight="1" x14ac:dyDescent="0.25">
      <c r="A57" s="5">
        <v>50</v>
      </c>
      <c r="B57" s="5" t="s">
        <v>13</v>
      </c>
      <c r="C57" s="11" t="s">
        <v>1862</v>
      </c>
      <c r="D57" s="5" t="s">
        <v>571</v>
      </c>
      <c r="E57" s="5" t="s">
        <v>1915</v>
      </c>
      <c r="F57" s="5" t="s">
        <v>119</v>
      </c>
      <c r="G57" s="5"/>
      <c r="H57" s="5"/>
      <c r="I57" s="5"/>
      <c r="J57" s="5"/>
      <c r="K57" s="5"/>
    </row>
    <row r="58" spans="1:11" s="6" customFormat="1" ht="20.100000000000001" customHeight="1" x14ac:dyDescent="0.25">
      <c r="A58" s="5">
        <v>51</v>
      </c>
      <c r="B58" s="5" t="s">
        <v>13</v>
      </c>
      <c r="C58" s="11" t="s">
        <v>1863</v>
      </c>
      <c r="D58" s="5" t="s">
        <v>37</v>
      </c>
      <c r="E58" s="5" t="s">
        <v>1916</v>
      </c>
      <c r="F58" s="5" t="s">
        <v>346</v>
      </c>
      <c r="G58" s="5" t="s">
        <v>462</v>
      </c>
      <c r="H58" s="5" t="s">
        <v>462</v>
      </c>
      <c r="I58" s="5" t="s">
        <v>462</v>
      </c>
      <c r="J58" s="5" t="s">
        <v>462</v>
      </c>
      <c r="K58" s="5"/>
    </row>
    <row r="59" spans="1:11" s="6" customFormat="1" ht="20.100000000000001" customHeight="1" x14ac:dyDescent="0.25">
      <c r="A59" s="5">
        <v>52</v>
      </c>
      <c r="B59" s="5" t="s">
        <v>13</v>
      </c>
      <c r="C59" s="11" t="s">
        <v>398</v>
      </c>
      <c r="D59" s="5" t="s">
        <v>37</v>
      </c>
      <c r="E59" s="5" t="s">
        <v>445</v>
      </c>
      <c r="F59" s="5" t="s">
        <v>354</v>
      </c>
      <c r="G59" s="5"/>
      <c r="H59" s="5"/>
      <c r="I59" s="5"/>
      <c r="J59" s="5" t="s">
        <v>354</v>
      </c>
      <c r="K59" s="5"/>
    </row>
    <row r="60" spans="1:11" s="6" customFormat="1" ht="20.100000000000001" customHeight="1" x14ac:dyDescent="0.25">
      <c r="A60" s="5">
        <v>53</v>
      </c>
      <c r="B60" s="5" t="s">
        <v>13</v>
      </c>
      <c r="C60" s="11" t="s">
        <v>399</v>
      </c>
      <c r="D60" s="5" t="s">
        <v>37</v>
      </c>
      <c r="E60" s="5" t="s">
        <v>446</v>
      </c>
      <c r="F60" s="5" t="s">
        <v>544</v>
      </c>
      <c r="G60" s="5" t="s">
        <v>536</v>
      </c>
      <c r="H60" s="5"/>
      <c r="I60" s="5"/>
      <c r="J60" s="5" t="s">
        <v>544</v>
      </c>
      <c r="K60" s="5"/>
    </row>
    <row r="61" spans="1:11" s="6" customFormat="1" ht="20.100000000000001" customHeight="1" x14ac:dyDescent="0.25">
      <c r="A61" s="5">
        <v>54</v>
      </c>
      <c r="B61" s="5" t="s">
        <v>13</v>
      </c>
      <c r="C61" s="11" t="s">
        <v>1864</v>
      </c>
      <c r="D61" s="5" t="s">
        <v>571</v>
      </c>
      <c r="E61" s="5" t="s">
        <v>1917</v>
      </c>
      <c r="F61" s="5" t="s">
        <v>1952</v>
      </c>
      <c r="G61" s="5"/>
      <c r="H61" s="5"/>
      <c r="I61" s="5"/>
      <c r="J61" s="5"/>
      <c r="K61" s="5"/>
    </row>
    <row r="62" spans="1:11" s="6" customFormat="1" ht="20.100000000000001" customHeight="1" x14ac:dyDescent="0.25">
      <c r="A62" s="5">
        <v>55</v>
      </c>
      <c r="B62" s="5" t="s">
        <v>13</v>
      </c>
      <c r="C62" s="11" t="s">
        <v>403</v>
      </c>
      <c r="D62" s="5" t="s">
        <v>571</v>
      </c>
      <c r="E62" s="5" t="s">
        <v>448</v>
      </c>
      <c r="F62" s="5" t="s">
        <v>113</v>
      </c>
      <c r="G62" s="5"/>
      <c r="H62" s="5"/>
      <c r="I62" s="5"/>
      <c r="J62" s="5"/>
      <c r="K62" s="5"/>
    </row>
    <row r="63" spans="1:11" s="6" customFormat="1" ht="20.100000000000001" customHeight="1" x14ac:dyDescent="0.25">
      <c r="A63" s="5">
        <v>56</v>
      </c>
      <c r="B63" s="5" t="s">
        <v>13</v>
      </c>
      <c r="C63" s="11" t="s">
        <v>1865</v>
      </c>
      <c r="D63" s="5" t="s">
        <v>37</v>
      </c>
      <c r="E63" s="5" t="s">
        <v>1918</v>
      </c>
      <c r="F63" s="5" t="s">
        <v>113</v>
      </c>
      <c r="G63" s="5"/>
      <c r="H63" s="5"/>
      <c r="I63" s="5"/>
      <c r="J63" s="5"/>
      <c r="K63" s="5"/>
    </row>
    <row r="64" spans="1:11" s="6" customFormat="1" ht="20.100000000000001" customHeight="1" x14ac:dyDescent="0.25">
      <c r="A64" s="5">
        <v>57</v>
      </c>
      <c r="B64" s="5" t="s">
        <v>13</v>
      </c>
      <c r="C64" s="11" t="s">
        <v>756</v>
      </c>
      <c r="D64" s="5" t="s">
        <v>571</v>
      </c>
      <c r="E64" s="5" t="s">
        <v>1919</v>
      </c>
      <c r="F64" s="5" t="s">
        <v>122</v>
      </c>
      <c r="G64" s="5"/>
      <c r="H64" s="5"/>
      <c r="I64" s="5"/>
      <c r="J64" s="5"/>
      <c r="K64" s="5"/>
    </row>
    <row r="65" spans="1:11" s="6" customFormat="1" ht="20.100000000000001" customHeight="1" x14ac:dyDescent="0.25">
      <c r="A65" s="5">
        <v>58</v>
      </c>
      <c r="B65" s="5" t="s">
        <v>13</v>
      </c>
      <c r="C65" s="11" t="s">
        <v>1866</v>
      </c>
      <c r="D65" s="5" t="s">
        <v>37</v>
      </c>
      <c r="E65" s="5" t="s">
        <v>1920</v>
      </c>
      <c r="F65" s="5" t="s">
        <v>458</v>
      </c>
      <c r="G65" s="5" t="s">
        <v>463</v>
      </c>
      <c r="H65" s="5" t="s">
        <v>458</v>
      </c>
      <c r="I65" s="5" t="s">
        <v>458</v>
      </c>
      <c r="J65" s="5" t="s">
        <v>458</v>
      </c>
      <c r="K65" s="5"/>
    </row>
    <row r="66" spans="1:11" s="6" customFormat="1" ht="20.100000000000001" customHeight="1" x14ac:dyDescent="0.25">
      <c r="A66" s="5">
        <v>59</v>
      </c>
      <c r="B66" s="5" t="s">
        <v>13</v>
      </c>
      <c r="C66" s="11" t="s">
        <v>1867</v>
      </c>
      <c r="D66" s="5" t="s">
        <v>571</v>
      </c>
      <c r="E66" s="5" t="s">
        <v>1921</v>
      </c>
      <c r="F66" s="5" t="s">
        <v>1425</v>
      </c>
      <c r="G66" s="5"/>
      <c r="H66" s="5"/>
      <c r="I66" s="5"/>
      <c r="J66" s="5" t="s">
        <v>124</v>
      </c>
      <c r="K66" s="5"/>
    </row>
    <row r="67" spans="1:11" s="6" customFormat="1" ht="20.100000000000001" customHeight="1" x14ac:dyDescent="0.25">
      <c r="A67" s="5">
        <v>60</v>
      </c>
      <c r="B67" s="5" t="s">
        <v>13</v>
      </c>
      <c r="C67" s="11" t="s">
        <v>1868</v>
      </c>
      <c r="D67" s="5" t="s">
        <v>571</v>
      </c>
      <c r="E67" s="5" t="s">
        <v>1922</v>
      </c>
      <c r="F67" s="5" t="s">
        <v>119</v>
      </c>
      <c r="G67" s="5"/>
      <c r="H67" s="5" t="s">
        <v>121</v>
      </c>
      <c r="I67" s="5"/>
      <c r="J67" s="5" t="s">
        <v>121</v>
      </c>
      <c r="K67" s="5"/>
    </row>
    <row r="68" spans="1:11" s="6" customFormat="1" ht="20.100000000000001" customHeight="1" x14ac:dyDescent="0.25">
      <c r="A68" s="5">
        <v>61</v>
      </c>
      <c r="B68" s="5" t="s">
        <v>13</v>
      </c>
      <c r="C68" s="11" t="s">
        <v>1869</v>
      </c>
      <c r="D68" s="5" t="s">
        <v>37</v>
      </c>
      <c r="E68" s="5" t="s">
        <v>1923</v>
      </c>
      <c r="F68" s="5" t="s">
        <v>766</v>
      </c>
      <c r="G68" s="5"/>
      <c r="H68" s="5"/>
      <c r="I68" s="5"/>
      <c r="J68" s="5"/>
      <c r="K68" s="5"/>
    </row>
    <row r="69" spans="1:11" s="6" customFormat="1" ht="20.100000000000001" customHeight="1" x14ac:dyDescent="0.25">
      <c r="A69" s="5">
        <v>62</v>
      </c>
      <c r="B69" s="5" t="s">
        <v>13</v>
      </c>
      <c r="C69" s="11" t="s">
        <v>1870</v>
      </c>
      <c r="D69" s="5" t="s">
        <v>571</v>
      </c>
      <c r="E69" s="5" t="s">
        <v>1924</v>
      </c>
      <c r="F69" s="5" t="s">
        <v>114</v>
      </c>
      <c r="G69" s="5" t="s">
        <v>112</v>
      </c>
      <c r="H69" s="5"/>
      <c r="I69" s="5"/>
      <c r="J69" s="5"/>
      <c r="K69" s="5"/>
    </row>
    <row r="70" spans="1:11" s="6" customFormat="1" ht="20.100000000000001" customHeight="1" x14ac:dyDescent="0.25">
      <c r="A70" s="5">
        <v>63</v>
      </c>
      <c r="B70" s="5" t="s">
        <v>13</v>
      </c>
      <c r="C70" s="11" t="s">
        <v>1871</v>
      </c>
      <c r="D70" s="5" t="s">
        <v>771</v>
      </c>
      <c r="E70" s="5" t="s">
        <v>1925</v>
      </c>
      <c r="F70" s="5" t="s">
        <v>114</v>
      </c>
      <c r="G70" s="5"/>
      <c r="H70" s="5"/>
      <c r="I70" s="5"/>
      <c r="J70" s="5" t="s">
        <v>113</v>
      </c>
      <c r="K70" s="5"/>
    </row>
    <row r="71" spans="1:11" s="6" customFormat="1" ht="20.100000000000001" customHeight="1" x14ac:dyDescent="0.25">
      <c r="A71" s="5">
        <v>64</v>
      </c>
      <c r="B71" s="5" t="s">
        <v>13</v>
      </c>
      <c r="C71" s="11" t="s">
        <v>1872</v>
      </c>
      <c r="D71" s="5" t="s">
        <v>571</v>
      </c>
      <c r="E71" s="5" t="s">
        <v>1926</v>
      </c>
      <c r="F71" s="5" t="s">
        <v>115</v>
      </c>
      <c r="G71" s="5"/>
      <c r="H71" s="5"/>
      <c r="I71" s="5"/>
      <c r="J71" s="5"/>
      <c r="K71" s="5"/>
    </row>
    <row r="72" spans="1:11" s="6" customFormat="1" ht="20.100000000000001" customHeight="1" x14ac:dyDescent="0.25">
      <c r="A72" s="5">
        <v>65</v>
      </c>
      <c r="B72" s="5" t="s">
        <v>13</v>
      </c>
      <c r="C72" s="11" t="s">
        <v>406</v>
      </c>
      <c r="D72" s="5" t="s">
        <v>571</v>
      </c>
      <c r="E72" s="5" t="s">
        <v>584</v>
      </c>
      <c r="F72" s="5" t="s">
        <v>119</v>
      </c>
      <c r="G72" s="5"/>
      <c r="H72" s="5"/>
      <c r="I72" s="5"/>
      <c r="J72" s="5"/>
      <c r="K72" s="5"/>
    </row>
    <row r="73" spans="1:11" s="6" customFormat="1" ht="20.100000000000001" customHeight="1" x14ac:dyDescent="0.25">
      <c r="A73" s="5">
        <v>66</v>
      </c>
      <c r="B73" s="5" t="s">
        <v>13</v>
      </c>
      <c r="C73" s="11" t="s">
        <v>751</v>
      </c>
      <c r="D73" s="5" t="s">
        <v>571</v>
      </c>
      <c r="E73" s="5" t="s">
        <v>1927</v>
      </c>
      <c r="F73" s="5" t="s">
        <v>115</v>
      </c>
      <c r="G73" s="5"/>
      <c r="H73" s="5"/>
      <c r="I73" s="5"/>
      <c r="J73" s="5"/>
      <c r="K73" s="5"/>
    </row>
    <row r="74" spans="1:11" s="6" customFormat="1" ht="20.100000000000001" customHeight="1" x14ac:dyDescent="0.25">
      <c r="A74" s="5">
        <v>67</v>
      </c>
      <c r="B74" s="5" t="s">
        <v>13</v>
      </c>
      <c r="C74" s="11" t="s">
        <v>744</v>
      </c>
      <c r="D74" s="5" t="s">
        <v>571</v>
      </c>
      <c r="E74" s="5" t="s">
        <v>1928</v>
      </c>
      <c r="F74" s="5" t="s">
        <v>112</v>
      </c>
      <c r="G74" s="5" t="s">
        <v>112</v>
      </c>
      <c r="H74" s="5" t="s">
        <v>112</v>
      </c>
      <c r="I74" s="5"/>
      <c r="J74" s="5"/>
      <c r="K74" s="5"/>
    </row>
    <row r="75" spans="1:11" s="6" customFormat="1" ht="20.100000000000001" customHeight="1" x14ac:dyDescent="0.25">
      <c r="A75" s="5">
        <v>68</v>
      </c>
      <c r="B75" s="5" t="s">
        <v>13</v>
      </c>
      <c r="C75" s="11" t="s">
        <v>1873</v>
      </c>
      <c r="D75" s="5" t="s">
        <v>571</v>
      </c>
      <c r="E75" s="5" t="s">
        <v>1929</v>
      </c>
      <c r="F75" s="5" t="s">
        <v>354</v>
      </c>
      <c r="G75" s="5" t="s">
        <v>354</v>
      </c>
      <c r="H75" s="5" t="s">
        <v>112</v>
      </c>
      <c r="I75" s="5" t="s">
        <v>112</v>
      </c>
      <c r="J75" s="5" t="s">
        <v>112</v>
      </c>
      <c r="K75" s="5"/>
    </row>
    <row r="76" spans="1:11" s="6" customFormat="1" ht="20.100000000000001" customHeight="1" x14ac:dyDescent="0.25">
      <c r="A76" s="5">
        <v>69</v>
      </c>
      <c r="B76" s="5" t="s">
        <v>13</v>
      </c>
      <c r="C76" s="11" t="s">
        <v>408</v>
      </c>
      <c r="D76" s="5" t="s">
        <v>37</v>
      </c>
      <c r="E76" s="5" t="s">
        <v>452</v>
      </c>
      <c r="F76" s="5" t="s">
        <v>766</v>
      </c>
      <c r="G76" s="5" t="s">
        <v>112</v>
      </c>
      <c r="H76" s="5" t="s">
        <v>112</v>
      </c>
      <c r="I76" s="5" t="s">
        <v>462</v>
      </c>
      <c r="J76" s="5"/>
      <c r="K76" s="5"/>
    </row>
    <row r="77" spans="1:11" s="6" customFormat="1" ht="20.100000000000001" customHeight="1" x14ac:dyDescent="0.25">
      <c r="A77" s="5">
        <v>70</v>
      </c>
      <c r="B77" s="5" t="s">
        <v>13</v>
      </c>
      <c r="C77" s="11" t="s">
        <v>748</v>
      </c>
      <c r="D77" s="5" t="s">
        <v>571</v>
      </c>
      <c r="E77" s="5" t="s">
        <v>1930</v>
      </c>
      <c r="F77" s="5" t="s">
        <v>467</v>
      </c>
      <c r="G77" s="5"/>
      <c r="H77" s="5"/>
      <c r="I77" s="5"/>
      <c r="J77" s="5"/>
      <c r="K77" s="5"/>
    </row>
    <row r="78" spans="1:11" s="6" customFormat="1" ht="20.100000000000001" customHeight="1" x14ac:dyDescent="0.25">
      <c r="A78" s="5">
        <v>71</v>
      </c>
      <c r="B78" s="5" t="s">
        <v>13</v>
      </c>
      <c r="C78" s="11" t="s">
        <v>1874</v>
      </c>
      <c r="D78" s="5" t="s">
        <v>37</v>
      </c>
      <c r="E78" s="5" t="s">
        <v>1931</v>
      </c>
      <c r="F78" s="5" t="s">
        <v>113</v>
      </c>
      <c r="G78" s="5"/>
      <c r="H78" s="5"/>
      <c r="I78" s="5"/>
      <c r="J78" s="5"/>
      <c r="K78" s="5"/>
    </row>
    <row r="79" spans="1:11" s="6" customFormat="1" ht="20.100000000000001" customHeight="1" x14ac:dyDescent="0.25">
      <c r="A79" s="5">
        <v>72</v>
      </c>
      <c r="B79" s="5" t="s">
        <v>13</v>
      </c>
      <c r="C79" s="11" t="s">
        <v>1875</v>
      </c>
      <c r="D79" s="5" t="s">
        <v>37</v>
      </c>
      <c r="E79" s="5" t="s">
        <v>1932</v>
      </c>
      <c r="F79" s="5" t="s">
        <v>113</v>
      </c>
      <c r="G79" s="5"/>
      <c r="H79" s="5"/>
      <c r="I79" s="5"/>
      <c r="J79" s="5"/>
      <c r="K79" s="5"/>
    </row>
    <row r="80" spans="1:11" s="6" customFormat="1" ht="20.100000000000001" customHeight="1" x14ac:dyDescent="0.25">
      <c r="A80" s="5">
        <v>73</v>
      </c>
      <c r="B80" s="5" t="s">
        <v>13</v>
      </c>
      <c r="C80" s="11" t="s">
        <v>416</v>
      </c>
      <c r="D80" s="5" t="s">
        <v>571</v>
      </c>
      <c r="E80" s="5" t="s">
        <v>457</v>
      </c>
      <c r="F80" s="5" t="s">
        <v>354</v>
      </c>
      <c r="G80" s="5"/>
      <c r="H80" s="5"/>
      <c r="I80" s="5"/>
      <c r="J80" s="5"/>
      <c r="K80" s="5"/>
    </row>
    <row r="81" spans="1:11" s="6" customFormat="1" ht="20.100000000000001" customHeight="1" x14ac:dyDescent="0.25">
      <c r="A81" s="5">
        <v>74</v>
      </c>
      <c r="B81" s="5" t="s">
        <v>13</v>
      </c>
      <c r="C81" s="11" t="s">
        <v>1876</v>
      </c>
      <c r="D81" s="5" t="s">
        <v>37</v>
      </c>
      <c r="E81" s="5" t="s">
        <v>1933</v>
      </c>
      <c r="F81" s="5" t="s">
        <v>119</v>
      </c>
      <c r="G81" s="5"/>
      <c r="H81" s="5"/>
      <c r="I81" s="5"/>
      <c r="J81" s="5"/>
      <c r="K81" s="5"/>
    </row>
    <row r="82" spans="1:11" s="6" customFormat="1" ht="20.100000000000001" customHeight="1" x14ac:dyDescent="0.25">
      <c r="A82" s="5">
        <v>75</v>
      </c>
      <c r="B82" s="5" t="s">
        <v>13</v>
      </c>
      <c r="C82" s="11" t="s">
        <v>417</v>
      </c>
      <c r="D82" s="5" t="s">
        <v>571</v>
      </c>
      <c r="E82" s="5" t="s">
        <v>1934</v>
      </c>
      <c r="F82" s="5" t="s">
        <v>111</v>
      </c>
      <c r="G82" s="5"/>
      <c r="H82" s="5"/>
      <c r="I82" s="5"/>
      <c r="J82" s="5"/>
      <c r="K82" s="5"/>
    </row>
    <row r="83" spans="1:11" s="6" customFormat="1" ht="20.100000000000001" customHeight="1" x14ac:dyDescent="0.25">
      <c r="A83" s="5">
        <v>76</v>
      </c>
      <c r="B83" s="5" t="s">
        <v>13</v>
      </c>
      <c r="C83" s="11" t="s">
        <v>754</v>
      </c>
      <c r="D83" s="5" t="s">
        <v>37</v>
      </c>
      <c r="E83" s="5" t="s">
        <v>1935</v>
      </c>
      <c r="F83" s="5" t="s">
        <v>348</v>
      </c>
      <c r="G83" s="5"/>
      <c r="H83" s="5"/>
      <c r="I83" s="5"/>
      <c r="J83" s="5"/>
      <c r="K83" s="5"/>
    </row>
    <row r="84" spans="1:11" s="6" customFormat="1" ht="20.100000000000001" customHeight="1" x14ac:dyDescent="0.25">
      <c r="A84" s="5">
        <v>77</v>
      </c>
      <c r="B84" s="5" t="s">
        <v>13</v>
      </c>
      <c r="C84" s="11" t="s">
        <v>1877</v>
      </c>
      <c r="D84" s="5" t="s">
        <v>571</v>
      </c>
      <c r="E84" s="5" t="s">
        <v>1936</v>
      </c>
      <c r="F84" s="5" t="s">
        <v>119</v>
      </c>
      <c r="G84" s="5"/>
      <c r="H84" s="5"/>
      <c r="I84" s="5"/>
      <c r="J84" s="5"/>
      <c r="K84" s="5"/>
    </row>
    <row r="85" spans="1:11" s="6" customFormat="1" ht="20.100000000000001" customHeight="1" x14ac:dyDescent="0.25">
      <c r="A85" s="5">
        <v>78</v>
      </c>
      <c r="B85" s="5" t="s">
        <v>13</v>
      </c>
      <c r="C85" s="11" t="s">
        <v>418</v>
      </c>
      <c r="D85" s="5" t="s">
        <v>37</v>
      </c>
      <c r="E85" s="5" t="s">
        <v>587</v>
      </c>
      <c r="F85" s="5" t="s">
        <v>117</v>
      </c>
      <c r="G85" s="5"/>
      <c r="H85" s="5"/>
      <c r="I85" s="5"/>
      <c r="J85" s="5"/>
      <c r="K85" s="5"/>
    </row>
    <row r="86" spans="1:11" s="6" customFormat="1" ht="20.100000000000001" customHeight="1" x14ac:dyDescent="0.25">
      <c r="A86" s="5">
        <v>79</v>
      </c>
      <c r="B86" s="5" t="s">
        <v>13</v>
      </c>
      <c r="C86" s="11" t="s">
        <v>1878</v>
      </c>
      <c r="D86" s="5" t="s">
        <v>571</v>
      </c>
      <c r="E86" s="5" t="s">
        <v>1937</v>
      </c>
      <c r="F86" s="5" t="s">
        <v>119</v>
      </c>
      <c r="G86" s="5"/>
      <c r="H86" s="5"/>
      <c r="I86" s="5"/>
      <c r="J86" s="5"/>
      <c r="K86" s="5"/>
    </row>
    <row r="87" spans="1:11" s="6" customFormat="1" ht="20.100000000000001" customHeight="1" x14ac:dyDescent="0.25">
      <c r="A87" s="5">
        <v>80</v>
      </c>
      <c r="B87" s="5" t="s">
        <v>13</v>
      </c>
      <c r="C87" s="11" t="s">
        <v>1879</v>
      </c>
      <c r="D87" s="5" t="s">
        <v>37</v>
      </c>
      <c r="E87" s="5" t="s">
        <v>1938</v>
      </c>
      <c r="F87" s="5" t="s">
        <v>460</v>
      </c>
      <c r="G87" s="5"/>
      <c r="H87" s="5"/>
      <c r="I87" s="5"/>
      <c r="J87" s="5" t="s">
        <v>349</v>
      </c>
      <c r="K87" s="5"/>
    </row>
    <row r="88" spans="1:11" s="6" customFormat="1" ht="20.100000000000001" customHeight="1" x14ac:dyDescent="0.25">
      <c r="A88" s="5">
        <v>81</v>
      </c>
      <c r="B88" s="5" t="s">
        <v>13</v>
      </c>
      <c r="C88" s="11" t="s">
        <v>1880</v>
      </c>
      <c r="D88" s="5" t="s">
        <v>571</v>
      </c>
      <c r="E88" s="5" t="s">
        <v>1939</v>
      </c>
      <c r="F88" s="5" t="s">
        <v>114</v>
      </c>
      <c r="G88" s="5"/>
      <c r="H88" s="5"/>
      <c r="I88" s="5"/>
      <c r="J88" s="5"/>
      <c r="K88" s="5"/>
    </row>
    <row r="89" spans="1:11" s="6" customFormat="1" ht="20.100000000000001" customHeight="1" x14ac:dyDescent="0.25">
      <c r="A89" s="5">
        <v>82</v>
      </c>
      <c r="B89" s="5" t="s">
        <v>13</v>
      </c>
      <c r="C89" s="11" t="s">
        <v>419</v>
      </c>
      <c r="D89" s="5" t="s">
        <v>37</v>
      </c>
      <c r="E89" s="5" t="s">
        <v>583</v>
      </c>
      <c r="F89" s="5" t="s">
        <v>114</v>
      </c>
      <c r="G89" s="5"/>
      <c r="H89" s="5" t="s">
        <v>341</v>
      </c>
      <c r="I89" s="5"/>
      <c r="J89" s="5"/>
      <c r="K89" s="5"/>
    </row>
    <row r="90" spans="1:11" s="6" customFormat="1" ht="20.100000000000001" customHeight="1" x14ac:dyDescent="0.25"/>
    <row r="91" spans="1:11" s="6" customFormat="1" ht="20.100000000000001" customHeight="1" x14ac:dyDescent="0.25"/>
    <row r="92" spans="1:11" s="6" customFormat="1" ht="20.100000000000001" customHeight="1" x14ac:dyDescent="0.25"/>
    <row r="93" spans="1:11" s="6" customFormat="1" ht="20.100000000000001" customHeight="1" x14ac:dyDescent="0.25"/>
    <row r="94" spans="1:11" s="6" customFormat="1" ht="20.100000000000001" customHeight="1" x14ac:dyDescent="0.25"/>
    <row r="95" spans="1:11" s="6" customFormat="1" ht="20.100000000000001" customHeight="1" x14ac:dyDescent="0.25"/>
    <row r="96" spans="1:11" s="6" customFormat="1" ht="20.100000000000001" customHeight="1" x14ac:dyDescent="0.25"/>
    <row r="97" s="6" customFormat="1" ht="20.100000000000001" customHeight="1" x14ac:dyDescent="0.25"/>
    <row r="98" s="6" customFormat="1" ht="20.100000000000001" customHeight="1" x14ac:dyDescent="0.25"/>
    <row r="99" s="6" customFormat="1" ht="20.100000000000001" customHeight="1" x14ac:dyDescent="0.25"/>
    <row r="100" s="6" customFormat="1" ht="20.100000000000001" customHeight="1" x14ac:dyDescent="0.25"/>
    <row r="101" s="6" customFormat="1" ht="20.100000000000001" customHeight="1" x14ac:dyDescent="0.25"/>
    <row r="102" s="6" customFormat="1" ht="20.100000000000001" customHeight="1" x14ac:dyDescent="0.25"/>
    <row r="103" s="6" customFormat="1" ht="20.100000000000001" customHeight="1" x14ac:dyDescent="0.25"/>
    <row r="104" s="6" customFormat="1" ht="20.100000000000001" customHeight="1" x14ac:dyDescent="0.25"/>
    <row r="105" s="6" customFormat="1" ht="20.100000000000001" customHeight="1" x14ac:dyDescent="0.25"/>
    <row r="106" s="6" customFormat="1" ht="20.100000000000001" customHeight="1" x14ac:dyDescent="0.25"/>
    <row r="107" s="6" customFormat="1" ht="20.100000000000001" customHeight="1" x14ac:dyDescent="0.25"/>
    <row r="108" s="6" customFormat="1" ht="20.100000000000001" customHeight="1" x14ac:dyDescent="0.25"/>
    <row r="109" s="6" customFormat="1" ht="20.100000000000001" customHeight="1" x14ac:dyDescent="0.25"/>
    <row r="110" s="6" customFormat="1" ht="20.100000000000001" customHeight="1" x14ac:dyDescent="0.25"/>
    <row r="111" s="6" customFormat="1" ht="20.100000000000001" customHeight="1" x14ac:dyDescent="0.25"/>
    <row r="112" s="6" customFormat="1" ht="20.100000000000001" customHeight="1" x14ac:dyDescent="0.25"/>
    <row r="113" s="6" customFormat="1" ht="20.100000000000001" customHeight="1" x14ac:dyDescent="0.25"/>
    <row r="114" s="6" customFormat="1" ht="20.100000000000001" customHeight="1" x14ac:dyDescent="0.25"/>
    <row r="115" s="6" customFormat="1" ht="20.100000000000001" customHeight="1" x14ac:dyDescent="0.25"/>
    <row r="116" s="6" customFormat="1" ht="20.100000000000001" customHeight="1" x14ac:dyDescent="0.25"/>
    <row r="117" s="6" customFormat="1" ht="20.100000000000001" customHeight="1" x14ac:dyDescent="0.25"/>
    <row r="118" s="6" customFormat="1" ht="20.100000000000001" customHeight="1" x14ac:dyDescent="0.25"/>
    <row r="119" s="6" customFormat="1" ht="20.100000000000001" customHeight="1" x14ac:dyDescent="0.25"/>
    <row r="120" s="6" customFormat="1" ht="20.100000000000001" customHeight="1" x14ac:dyDescent="0.25"/>
    <row r="121" s="6" customFormat="1" ht="20.100000000000001" customHeight="1" x14ac:dyDescent="0.25"/>
    <row r="122" s="6" customFormat="1" ht="20.100000000000001" customHeight="1" x14ac:dyDescent="0.25"/>
    <row r="123" s="6" customFormat="1" ht="20.100000000000001" customHeight="1" x14ac:dyDescent="0.25"/>
    <row r="124" s="6" customFormat="1" ht="20.100000000000001" customHeight="1" x14ac:dyDescent="0.25"/>
    <row r="125" s="6" customFormat="1" ht="20.100000000000001" customHeight="1" x14ac:dyDescent="0.25"/>
    <row r="126" s="6" customFormat="1" ht="20.100000000000001" customHeight="1" x14ac:dyDescent="0.25"/>
    <row r="127" s="6" customFormat="1" ht="20.100000000000001" customHeight="1" x14ac:dyDescent="0.25"/>
    <row r="128" s="6" customFormat="1" ht="20.100000000000001" customHeight="1" x14ac:dyDescent="0.25"/>
    <row r="129" s="6" customFormat="1" ht="20.100000000000001" customHeight="1" x14ac:dyDescent="0.25"/>
    <row r="130" s="6" customFormat="1" ht="20.100000000000001" customHeight="1" x14ac:dyDescent="0.25"/>
    <row r="131" s="6" customFormat="1" ht="20.100000000000001" customHeight="1" x14ac:dyDescent="0.25"/>
    <row r="132" s="6" customFormat="1" ht="20.100000000000001" customHeight="1" x14ac:dyDescent="0.25"/>
    <row r="133" s="6" customFormat="1" ht="20.100000000000001" customHeight="1" x14ac:dyDescent="0.25"/>
    <row r="134" s="6" customFormat="1" ht="20.100000000000001" customHeight="1" x14ac:dyDescent="0.25"/>
    <row r="135" s="6" customFormat="1" ht="20.100000000000001" customHeight="1" x14ac:dyDescent="0.25"/>
    <row r="136" s="6" customFormat="1" ht="20.100000000000001" customHeight="1" x14ac:dyDescent="0.25"/>
    <row r="137" s="6" customFormat="1" ht="20.100000000000001" customHeight="1" x14ac:dyDescent="0.25"/>
    <row r="138" s="6" customFormat="1" ht="20.100000000000001" customHeight="1" x14ac:dyDescent="0.25"/>
    <row r="139" s="6" customFormat="1" ht="20.100000000000001" customHeight="1" x14ac:dyDescent="0.25"/>
    <row r="140" s="6" customFormat="1" ht="20.100000000000001" customHeight="1" x14ac:dyDescent="0.25"/>
    <row r="141" s="6" customFormat="1" ht="20.100000000000001" customHeight="1" x14ac:dyDescent="0.25"/>
    <row r="142" s="6" customFormat="1" ht="20.100000000000001" customHeight="1" x14ac:dyDescent="0.25"/>
    <row r="143" s="6" customFormat="1" ht="20.100000000000001" customHeight="1" x14ac:dyDescent="0.25"/>
    <row r="144" s="6" customFormat="1" ht="20.100000000000001" customHeight="1" x14ac:dyDescent="0.25"/>
    <row r="145" s="6" customFormat="1" ht="20.100000000000001" customHeight="1" x14ac:dyDescent="0.25"/>
    <row r="146" s="6" customFormat="1" ht="20.100000000000001" customHeight="1" x14ac:dyDescent="0.25"/>
    <row r="147" s="6" customFormat="1" ht="20.100000000000001" customHeight="1" x14ac:dyDescent="0.25"/>
    <row r="148" s="6" customFormat="1" ht="20.100000000000001" customHeight="1" x14ac:dyDescent="0.25"/>
    <row r="149" s="6" customFormat="1" ht="20.100000000000001" customHeight="1" x14ac:dyDescent="0.25"/>
    <row r="150" s="6" customFormat="1" ht="20.100000000000001" customHeight="1" x14ac:dyDescent="0.25"/>
    <row r="151" s="6" customFormat="1" ht="20.100000000000001" customHeight="1" x14ac:dyDescent="0.25"/>
    <row r="152" s="6" customFormat="1" ht="20.100000000000001" customHeight="1" x14ac:dyDescent="0.25"/>
    <row r="153" s="6" customFormat="1" ht="20.100000000000001" customHeight="1" x14ac:dyDescent="0.25"/>
    <row r="154" s="6" customFormat="1" ht="20.100000000000001" customHeight="1" x14ac:dyDescent="0.25"/>
    <row r="155" s="6" customFormat="1" ht="20.100000000000001" customHeight="1" x14ac:dyDescent="0.25"/>
    <row r="156" s="6" customFormat="1" ht="20.100000000000001" customHeight="1" x14ac:dyDescent="0.25"/>
    <row r="157" s="6" customFormat="1" ht="20.100000000000001" customHeight="1" x14ac:dyDescent="0.25"/>
    <row r="158" s="6" customFormat="1" ht="20.100000000000001" customHeight="1" x14ac:dyDescent="0.25"/>
    <row r="159" s="6" customFormat="1" ht="20.100000000000001" customHeight="1" x14ac:dyDescent="0.25"/>
    <row r="160" s="6" customFormat="1" ht="20.100000000000001" customHeight="1" x14ac:dyDescent="0.25"/>
    <row r="161" s="6" customFormat="1" ht="20.100000000000001" customHeight="1" x14ac:dyDescent="0.25"/>
    <row r="162" s="6" customFormat="1" ht="20.100000000000001" customHeight="1" x14ac:dyDescent="0.25"/>
    <row r="163" s="6" customFormat="1" ht="20.100000000000001" customHeight="1" x14ac:dyDescent="0.25"/>
    <row r="164" s="6" customFormat="1" ht="20.100000000000001" customHeight="1" x14ac:dyDescent="0.25"/>
    <row r="165" s="6" customFormat="1" ht="20.100000000000001" customHeight="1" x14ac:dyDescent="0.25"/>
    <row r="166" s="6" customFormat="1" ht="20.100000000000001" customHeight="1" x14ac:dyDescent="0.25"/>
    <row r="167" s="6" customFormat="1" ht="20.100000000000001" customHeight="1" x14ac:dyDescent="0.25"/>
    <row r="168" s="6" customFormat="1" ht="20.100000000000001" customHeight="1" x14ac:dyDescent="0.25"/>
    <row r="169" s="6" customFormat="1" ht="20.100000000000001" customHeight="1" x14ac:dyDescent="0.25"/>
    <row r="170" s="6" customFormat="1" ht="20.100000000000001" customHeight="1" x14ac:dyDescent="0.25"/>
    <row r="171" s="6" customFormat="1" ht="20.100000000000001" customHeight="1" x14ac:dyDescent="0.25"/>
    <row r="172" s="6" customFormat="1" ht="20.100000000000001" customHeight="1" x14ac:dyDescent="0.25"/>
    <row r="173" s="6" customFormat="1" ht="20.100000000000001" customHeight="1" x14ac:dyDescent="0.25"/>
    <row r="174" s="6" customFormat="1" ht="20.100000000000001" customHeight="1" x14ac:dyDescent="0.25"/>
    <row r="175" s="6" customFormat="1" ht="20.100000000000001" customHeight="1" x14ac:dyDescent="0.25"/>
    <row r="176" s="6" customFormat="1" ht="20.100000000000001" customHeight="1" x14ac:dyDescent="0.25"/>
    <row r="177" s="6" customFormat="1" ht="20.100000000000001" customHeight="1" x14ac:dyDescent="0.25"/>
    <row r="178" s="6" customFormat="1" ht="20.100000000000001" customHeight="1" x14ac:dyDescent="0.25"/>
    <row r="179" s="6" customFormat="1" ht="20.100000000000001" customHeight="1" x14ac:dyDescent="0.25"/>
    <row r="180" s="6" customFormat="1" ht="20.100000000000001" customHeight="1" x14ac:dyDescent="0.25"/>
    <row r="181" s="6" customFormat="1" ht="20.100000000000001" customHeight="1" x14ac:dyDescent="0.25"/>
    <row r="182" s="6" customFormat="1" ht="20.100000000000001" customHeight="1" x14ac:dyDescent="0.25"/>
    <row r="183" s="6" customFormat="1" ht="20.100000000000001" customHeight="1" x14ac:dyDescent="0.25"/>
    <row r="184" s="6" customFormat="1" ht="20.100000000000001" customHeight="1" x14ac:dyDescent="0.25"/>
    <row r="185" s="6" customFormat="1" ht="20.100000000000001" customHeight="1" x14ac:dyDescent="0.25"/>
    <row r="186" s="6" customFormat="1" ht="20.100000000000001" customHeight="1" x14ac:dyDescent="0.25"/>
    <row r="187" s="6" customFormat="1" ht="20.100000000000001" customHeight="1" x14ac:dyDescent="0.25"/>
    <row r="188" s="6" customFormat="1" ht="20.100000000000001" customHeight="1" x14ac:dyDescent="0.25"/>
    <row r="189" s="6" customFormat="1" ht="20.100000000000001" customHeight="1" x14ac:dyDescent="0.25"/>
    <row r="190" s="6" customFormat="1" ht="20.100000000000001" customHeight="1" x14ac:dyDescent="0.25"/>
    <row r="191" s="6" customFormat="1" ht="20.100000000000001" customHeight="1" x14ac:dyDescent="0.25"/>
    <row r="192" s="6" customFormat="1" ht="20.100000000000001" customHeight="1" x14ac:dyDescent="0.25"/>
    <row r="193" s="6" customFormat="1" ht="20.100000000000001" customHeight="1" x14ac:dyDescent="0.25"/>
    <row r="194" s="6" customFormat="1" ht="20.100000000000001" customHeight="1" x14ac:dyDescent="0.25"/>
    <row r="195" s="6" customFormat="1" ht="20.100000000000001" customHeight="1" x14ac:dyDescent="0.25"/>
  </sheetData>
  <autoFilter ref="A6:K6" xr:uid="{40A952DC-ED61-4D5D-B542-D1BEEFE5440C}"/>
  <sortState ref="A8:K80">
    <sortCondition descending="1" ref="D8:D80"/>
    <sortCondition ref="C8:C80"/>
  </sortState>
  <mergeCells count="3">
    <mergeCell ref="F5:J5"/>
    <mergeCell ref="A3:K3"/>
    <mergeCell ref="A1:K1"/>
  </mergeCells>
  <phoneticPr fontId="1" type="noConversion"/>
  <conditionalFormatting sqref="C90:C1048576 C5:C50">
    <cfRule type="duplicateValues" dxfId="20" priority="37"/>
    <cfRule type="duplicateValues" dxfId="19" priority="38"/>
  </conditionalFormatting>
  <conditionalFormatting sqref="C90:C1048576 C5:C50">
    <cfRule type="duplicateValues" dxfId="18" priority="34"/>
  </conditionalFormatting>
  <conditionalFormatting sqref="C51:C74">
    <cfRule type="duplicateValues" dxfId="17" priority="31"/>
    <cfRule type="duplicateValues" dxfId="16" priority="32"/>
  </conditionalFormatting>
  <conditionalFormatting sqref="C51:C74">
    <cfRule type="duplicateValues" dxfId="15" priority="30"/>
  </conditionalFormatting>
  <conditionalFormatting sqref="C75:C80">
    <cfRule type="duplicateValues" dxfId="14" priority="48"/>
    <cfRule type="duplicateValues" dxfId="13" priority="49"/>
  </conditionalFormatting>
  <conditionalFormatting sqref="C75:C80">
    <cfRule type="duplicateValues" dxfId="12" priority="50"/>
  </conditionalFormatting>
  <conditionalFormatting sqref="C81:C89">
    <cfRule type="duplicateValues" dxfId="11" priority="1"/>
    <cfRule type="duplicateValues" dxfId="10" priority="2"/>
  </conditionalFormatting>
  <conditionalFormatting sqref="C81:C89">
    <cfRule type="duplicateValues" dxfId="9" priority="3"/>
  </conditionalFormatting>
  <dataValidations count="1">
    <dataValidation type="list" allowBlank="1" showInputMessage="1" showErrorMessage="1" sqref="B26 B13 B20 B23" xr:uid="{545F0BE8-AC5C-402A-97B9-62259D9246DD}">
      <formula1>기관구분</formula1>
    </dataValidation>
  </dataValidations>
  <printOptions horizontalCentered="1"/>
  <pageMargins left="0.25" right="0.25" top="0.75" bottom="0.75" header="0.3" footer="0.3"/>
  <pageSetup paperSize="9" scale="73" fitToHeight="0" orientation="landscape" r:id="rId1"/>
  <headerFooter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4E1930-1819-47A0-9728-A11916ECCF7E}">
  <sheetPr>
    <pageSetUpPr fitToPage="1"/>
  </sheetPr>
  <dimension ref="A1:K186"/>
  <sheetViews>
    <sheetView zoomScale="85" zoomScaleNormal="85" workbookViewId="0">
      <pane ySplit="6" topLeftCell="A70" activePane="bottomLeft" state="frozen"/>
      <selection activeCell="D11" sqref="D11"/>
      <selection pane="bottomLeft" activeCell="H14" sqref="H14"/>
    </sheetView>
  </sheetViews>
  <sheetFormatPr defaultRowHeight="20.100000000000001" customHeight="1" x14ac:dyDescent="0.25"/>
  <cols>
    <col min="1" max="1" width="5.7109375" style="1" bestFit="1" customWidth="1"/>
    <col min="2" max="2" width="14.42578125" style="1" customWidth="1"/>
    <col min="3" max="3" width="33.140625" style="1" customWidth="1"/>
    <col min="4" max="4" width="14.28515625" style="1" bestFit="1" customWidth="1"/>
    <col min="5" max="5" width="14.42578125" style="1" customWidth="1"/>
    <col min="6" max="10" width="15.140625" style="1" customWidth="1"/>
    <col min="11" max="11" width="11" style="1" bestFit="1" customWidth="1"/>
    <col min="12" max="16384" width="9.140625" style="1"/>
  </cols>
  <sheetData>
    <row r="1" spans="1:11" ht="54" customHeight="1" x14ac:dyDescent="0.25">
      <c r="A1" s="22" t="s">
        <v>777</v>
      </c>
      <c r="B1" s="23"/>
      <c r="C1" s="23"/>
      <c r="D1" s="23"/>
      <c r="E1" s="23"/>
      <c r="F1" s="23"/>
      <c r="G1" s="23"/>
      <c r="H1" s="23"/>
      <c r="I1" s="23"/>
      <c r="J1" s="23"/>
      <c r="K1" s="23"/>
    </row>
    <row r="2" spans="1:11" ht="19.5" customHeight="1" x14ac:dyDescent="0.25"/>
    <row r="3" spans="1:11" ht="54" customHeight="1" thickBot="1" x14ac:dyDescent="0.3">
      <c r="A3" s="21" t="s">
        <v>782</v>
      </c>
      <c r="B3" s="21"/>
      <c r="C3" s="21"/>
      <c r="D3" s="21"/>
      <c r="E3" s="21"/>
      <c r="F3" s="21"/>
      <c r="G3" s="21"/>
      <c r="H3" s="21"/>
      <c r="I3" s="21"/>
      <c r="J3" s="21"/>
      <c r="K3" s="21"/>
    </row>
    <row r="4" spans="1:11" ht="19.5" customHeight="1" thickTop="1" x14ac:dyDescent="0.25"/>
    <row r="5" spans="1:11" ht="20.100000000000001" customHeight="1" x14ac:dyDescent="0.25">
      <c r="A5" s="2"/>
      <c r="B5" s="9"/>
      <c r="C5" s="2"/>
      <c r="D5" s="2"/>
      <c r="E5" s="2"/>
      <c r="F5" s="19" t="s">
        <v>17</v>
      </c>
      <c r="G5" s="20"/>
      <c r="H5" s="20"/>
      <c r="I5" s="20"/>
      <c r="J5" s="20"/>
      <c r="K5" s="2"/>
    </row>
    <row r="6" spans="1:11" ht="27" x14ac:dyDescent="0.25">
      <c r="A6" s="3" t="s">
        <v>0</v>
      </c>
      <c r="B6" s="8" t="s">
        <v>2</v>
      </c>
      <c r="C6" s="3" t="s">
        <v>14</v>
      </c>
      <c r="D6" s="3" t="s">
        <v>15</v>
      </c>
      <c r="E6" s="3" t="s">
        <v>16</v>
      </c>
      <c r="F6" s="4" t="s">
        <v>783</v>
      </c>
      <c r="G6" s="4" t="s">
        <v>785</v>
      </c>
      <c r="H6" s="4" t="s">
        <v>786</v>
      </c>
      <c r="I6" s="14" t="s">
        <v>784</v>
      </c>
      <c r="J6" s="4" t="s">
        <v>787</v>
      </c>
      <c r="K6" s="10" t="s">
        <v>18</v>
      </c>
    </row>
    <row r="7" spans="1:11" ht="18.75" customHeight="1" x14ac:dyDescent="0.25">
      <c r="A7" s="3"/>
      <c r="B7" s="8"/>
      <c r="C7" s="3"/>
      <c r="D7" s="3"/>
      <c r="E7" s="3"/>
      <c r="F7" s="15">
        <f>SUBTOTAL(3,F8:F999979)</f>
        <v>64</v>
      </c>
      <c r="G7" s="15">
        <f t="shared" ref="G7:J7" si="0">SUBTOTAL(3,G8:G999979)</f>
        <v>17</v>
      </c>
      <c r="H7" s="15">
        <f t="shared" si="0"/>
        <v>17</v>
      </c>
      <c r="I7" s="24">
        <f t="shared" si="0"/>
        <v>8</v>
      </c>
      <c r="J7" s="15">
        <f t="shared" si="0"/>
        <v>18</v>
      </c>
      <c r="K7" s="10"/>
    </row>
    <row r="8" spans="1:11" s="6" customFormat="1" ht="20.100000000000001" customHeight="1" x14ac:dyDescent="0.25">
      <c r="A8" s="5">
        <v>1</v>
      </c>
      <c r="B8" s="5" t="s">
        <v>13</v>
      </c>
      <c r="C8" s="11" t="s">
        <v>361</v>
      </c>
      <c r="D8" s="5" t="s">
        <v>570</v>
      </c>
      <c r="E8" s="5" t="s">
        <v>420</v>
      </c>
      <c r="F8" s="5" t="s">
        <v>537</v>
      </c>
      <c r="G8" s="5"/>
      <c r="H8" s="5"/>
      <c r="I8" s="5"/>
      <c r="J8" s="5"/>
      <c r="K8" s="5"/>
    </row>
    <row r="9" spans="1:11" s="6" customFormat="1" ht="20.100000000000001" customHeight="1" x14ac:dyDescent="0.25">
      <c r="A9" s="5">
        <v>2</v>
      </c>
      <c r="B9" s="5" t="s">
        <v>13</v>
      </c>
      <c r="C9" s="11" t="s">
        <v>1953</v>
      </c>
      <c r="D9" s="5" t="s">
        <v>77</v>
      </c>
      <c r="E9" s="5" t="s">
        <v>1378</v>
      </c>
      <c r="F9" s="5" t="s">
        <v>112</v>
      </c>
      <c r="G9" s="5" t="s">
        <v>112</v>
      </c>
      <c r="H9" s="5" t="s">
        <v>112</v>
      </c>
      <c r="I9" s="5"/>
      <c r="J9" s="5" t="s">
        <v>112</v>
      </c>
      <c r="K9" s="5"/>
    </row>
    <row r="10" spans="1:11" s="6" customFormat="1" ht="20.100000000000001" customHeight="1" x14ac:dyDescent="0.25">
      <c r="A10" s="5">
        <v>3</v>
      </c>
      <c r="B10" s="5" t="s">
        <v>13</v>
      </c>
      <c r="C10" s="11" t="s">
        <v>362</v>
      </c>
      <c r="D10" s="5" t="s">
        <v>570</v>
      </c>
      <c r="E10" s="5" t="s">
        <v>580</v>
      </c>
      <c r="F10" s="5" t="s">
        <v>458</v>
      </c>
      <c r="G10" s="5" t="s">
        <v>458</v>
      </c>
      <c r="H10" s="5" t="s">
        <v>458</v>
      </c>
      <c r="I10" s="5" t="s">
        <v>458</v>
      </c>
      <c r="J10" s="5" t="s">
        <v>458</v>
      </c>
      <c r="K10" s="5"/>
    </row>
    <row r="11" spans="1:11" s="6" customFormat="1" ht="20.100000000000001" customHeight="1" x14ac:dyDescent="0.25">
      <c r="A11" s="5">
        <v>4</v>
      </c>
      <c r="B11" s="5" t="s">
        <v>13</v>
      </c>
      <c r="C11" s="11" t="s">
        <v>363</v>
      </c>
      <c r="D11" s="5" t="s">
        <v>570</v>
      </c>
      <c r="E11" s="5" t="s">
        <v>421</v>
      </c>
      <c r="F11" s="5" t="s">
        <v>766</v>
      </c>
      <c r="G11" s="5"/>
      <c r="H11" s="5"/>
      <c r="I11" s="5"/>
      <c r="J11" s="5"/>
      <c r="K11" s="5"/>
    </row>
    <row r="12" spans="1:11" s="6" customFormat="1" ht="20.100000000000001" customHeight="1" x14ac:dyDescent="0.25">
      <c r="A12" s="5">
        <v>5</v>
      </c>
      <c r="B12" s="5" t="s">
        <v>13</v>
      </c>
      <c r="C12" s="11" t="s">
        <v>365</v>
      </c>
      <c r="D12" s="5" t="s">
        <v>570</v>
      </c>
      <c r="E12" s="5" t="s">
        <v>423</v>
      </c>
      <c r="F12" s="5" t="s">
        <v>471</v>
      </c>
      <c r="G12" s="5" t="s">
        <v>357</v>
      </c>
      <c r="H12" s="5" t="s">
        <v>357</v>
      </c>
      <c r="I12" s="5"/>
      <c r="J12" s="5"/>
      <c r="K12" s="5"/>
    </row>
    <row r="13" spans="1:11" s="6" customFormat="1" ht="20.100000000000001" customHeight="1" x14ac:dyDescent="0.25">
      <c r="A13" s="5">
        <v>6</v>
      </c>
      <c r="B13" s="5" t="s">
        <v>13</v>
      </c>
      <c r="C13" s="11" t="s">
        <v>366</v>
      </c>
      <c r="D13" s="5" t="s">
        <v>77</v>
      </c>
      <c r="E13" s="5" t="s">
        <v>424</v>
      </c>
      <c r="F13" s="5" t="s">
        <v>2008</v>
      </c>
      <c r="G13" s="5" t="s">
        <v>2008</v>
      </c>
      <c r="H13" s="5"/>
      <c r="I13" s="5"/>
      <c r="J13" s="5" t="s">
        <v>2008</v>
      </c>
      <c r="K13" s="5"/>
    </row>
    <row r="14" spans="1:11" s="6" customFormat="1" ht="20.100000000000001" customHeight="1" x14ac:dyDescent="0.25">
      <c r="A14" s="5">
        <v>7</v>
      </c>
      <c r="B14" s="5" t="s">
        <v>13</v>
      </c>
      <c r="C14" s="11" t="s">
        <v>368</v>
      </c>
      <c r="D14" s="5" t="s">
        <v>570</v>
      </c>
      <c r="E14" s="5" t="s">
        <v>425</v>
      </c>
      <c r="F14" s="5" t="s">
        <v>769</v>
      </c>
      <c r="G14" s="5"/>
      <c r="H14" s="5"/>
      <c r="I14" s="5"/>
      <c r="J14" s="5" t="s">
        <v>354</v>
      </c>
      <c r="K14" s="5"/>
    </row>
    <row r="15" spans="1:11" s="6" customFormat="1" ht="20.100000000000001" customHeight="1" x14ac:dyDescent="0.25">
      <c r="A15" s="5">
        <v>8</v>
      </c>
      <c r="B15" s="5" t="s">
        <v>13</v>
      </c>
      <c r="C15" s="11" t="s">
        <v>370</v>
      </c>
      <c r="D15" s="5" t="s">
        <v>570</v>
      </c>
      <c r="E15" s="5" t="s">
        <v>574</v>
      </c>
      <c r="F15" s="5" t="s">
        <v>460</v>
      </c>
      <c r="G15" s="5"/>
      <c r="H15" s="5"/>
      <c r="I15" s="5"/>
      <c r="J15" s="5"/>
      <c r="K15" s="5"/>
    </row>
    <row r="16" spans="1:11" s="6" customFormat="1" ht="20.100000000000001" customHeight="1" x14ac:dyDescent="0.25">
      <c r="A16" s="5">
        <v>9</v>
      </c>
      <c r="B16" s="5" t="s">
        <v>13</v>
      </c>
      <c r="C16" s="11" t="s">
        <v>1954</v>
      </c>
      <c r="D16" s="5" t="s">
        <v>570</v>
      </c>
      <c r="E16" s="5" t="s">
        <v>1974</v>
      </c>
      <c r="F16" s="5" t="s">
        <v>113</v>
      </c>
      <c r="G16" s="5"/>
      <c r="H16" s="5"/>
      <c r="I16" s="5"/>
      <c r="J16" s="5"/>
      <c r="K16" s="5"/>
    </row>
    <row r="17" spans="1:11" s="6" customFormat="1" ht="20.100000000000001" customHeight="1" x14ac:dyDescent="0.25">
      <c r="A17" s="5">
        <v>10</v>
      </c>
      <c r="B17" s="5" t="s">
        <v>13</v>
      </c>
      <c r="C17" s="11" t="s">
        <v>1955</v>
      </c>
      <c r="D17" s="5" t="s">
        <v>77</v>
      </c>
      <c r="E17" s="5" t="s">
        <v>1975</v>
      </c>
      <c r="F17" s="5" t="s">
        <v>120</v>
      </c>
      <c r="G17" s="5"/>
      <c r="H17" s="5"/>
      <c r="I17" s="5"/>
      <c r="J17" s="5"/>
      <c r="K17" s="5"/>
    </row>
    <row r="18" spans="1:11" s="6" customFormat="1" ht="20.100000000000001" customHeight="1" x14ac:dyDescent="0.25">
      <c r="A18" s="5">
        <v>11</v>
      </c>
      <c r="B18" s="5" t="s">
        <v>13</v>
      </c>
      <c r="C18" s="11" t="s">
        <v>1956</v>
      </c>
      <c r="D18" s="5" t="s">
        <v>77</v>
      </c>
      <c r="E18" s="5" t="s">
        <v>1976</v>
      </c>
      <c r="F18" s="5" t="s">
        <v>346</v>
      </c>
      <c r="G18" s="5" t="s">
        <v>2009</v>
      </c>
      <c r="H18" s="5" t="s">
        <v>2009</v>
      </c>
      <c r="I18" s="5"/>
      <c r="J18" s="5" t="s">
        <v>2009</v>
      </c>
      <c r="K18" s="5"/>
    </row>
    <row r="19" spans="1:11" s="6" customFormat="1" ht="20.100000000000001" customHeight="1" x14ac:dyDescent="0.25">
      <c r="A19" s="5">
        <v>12</v>
      </c>
      <c r="B19" s="5" t="s">
        <v>13</v>
      </c>
      <c r="C19" s="11" t="s">
        <v>1957</v>
      </c>
      <c r="D19" s="5" t="s">
        <v>77</v>
      </c>
      <c r="E19" s="5" t="s">
        <v>1977</v>
      </c>
      <c r="F19" s="5" t="s">
        <v>115</v>
      </c>
      <c r="G19" s="5"/>
      <c r="H19" s="5"/>
      <c r="I19" s="5"/>
      <c r="J19" s="5"/>
      <c r="K19" s="5"/>
    </row>
    <row r="20" spans="1:11" s="6" customFormat="1" ht="20.100000000000001" customHeight="1" x14ac:dyDescent="0.25">
      <c r="A20" s="5">
        <v>13</v>
      </c>
      <c r="B20" s="5" t="s">
        <v>13</v>
      </c>
      <c r="C20" s="11" t="s">
        <v>374</v>
      </c>
      <c r="D20" s="5" t="s">
        <v>570</v>
      </c>
      <c r="E20" s="5" t="s">
        <v>429</v>
      </c>
      <c r="F20" s="5" t="s">
        <v>465</v>
      </c>
      <c r="G20" s="5" t="s">
        <v>465</v>
      </c>
      <c r="H20" s="5" t="s">
        <v>465</v>
      </c>
      <c r="I20" s="5" t="s">
        <v>465</v>
      </c>
      <c r="J20" s="5" t="s">
        <v>465</v>
      </c>
      <c r="K20" s="5"/>
    </row>
    <row r="21" spans="1:11" s="6" customFormat="1" ht="20.100000000000001" customHeight="1" x14ac:dyDescent="0.25">
      <c r="A21" s="5">
        <v>14</v>
      </c>
      <c r="B21" s="5" t="s">
        <v>13</v>
      </c>
      <c r="C21" s="11" t="s">
        <v>1958</v>
      </c>
      <c r="D21" s="5" t="s">
        <v>77</v>
      </c>
      <c r="E21" s="5" t="s">
        <v>1978</v>
      </c>
      <c r="F21" s="5" t="s">
        <v>119</v>
      </c>
      <c r="G21" s="5"/>
      <c r="H21" s="5"/>
      <c r="I21" s="5"/>
      <c r="J21" s="5"/>
      <c r="K21" s="5"/>
    </row>
    <row r="22" spans="1:11" s="6" customFormat="1" ht="20.100000000000001" customHeight="1" x14ac:dyDescent="0.25">
      <c r="A22" s="5">
        <v>15</v>
      </c>
      <c r="B22" s="5" t="s">
        <v>13</v>
      </c>
      <c r="C22" s="11" t="s">
        <v>376</v>
      </c>
      <c r="D22" s="5" t="s">
        <v>77</v>
      </c>
      <c r="E22" s="5" t="s">
        <v>598</v>
      </c>
      <c r="F22" s="5" t="s">
        <v>2010</v>
      </c>
      <c r="G22" s="5" t="s">
        <v>2010</v>
      </c>
      <c r="H22" s="5" t="s">
        <v>2010</v>
      </c>
      <c r="I22" s="5" t="s">
        <v>2010</v>
      </c>
      <c r="J22" s="5" t="s">
        <v>2010</v>
      </c>
      <c r="K22" s="5"/>
    </row>
    <row r="23" spans="1:11" s="6" customFormat="1" ht="20.100000000000001" customHeight="1" x14ac:dyDescent="0.25">
      <c r="A23" s="5">
        <v>16</v>
      </c>
      <c r="B23" s="5" t="s">
        <v>13</v>
      </c>
      <c r="C23" s="11" t="s">
        <v>1959</v>
      </c>
      <c r="D23" s="5" t="s">
        <v>570</v>
      </c>
      <c r="E23" s="5" t="s">
        <v>1979</v>
      </c>
      <c r="F23" s="5" t="s">
        <v>353</v>
      </c>
      <c r="G23" s="5"/>
      <c r="H23" s="5"/>
      <c r="I23" s="5"/>
      <c r="J23" s="5"/>
      <c r="K23" s="5"/>
    </row>
    <row r="24" spans="1:11" s="6" customFormat="1" ht="20.100000000000001" customHeight="1" x14ac:dyDescent="0.25">
      <c r="A24" s="5">
        <v>17</v>
      </c>
      <c r="B24" s="5" t="s">
        <v>13</v>
      </c>
      <c r="C24" s="11" t="s">
        <v>1960</v>
      </c>
      <c r="D24" s="5" t="s">
        <v>570</v>
      </c>
      <c r="E24" s="5" t="s">
        <v>1980</v>
      </c>
      <c r="F24" s="5" t="s">
        <v>113</v>
      </c>
      <c r="G24" s="5"/>
      <c r="H24" s="5"/>
      <c r="I24" s="5"/>
      <c r="J24" s="5"/>
      <c r="K24" s="5"/>
    </row>
    <row r="25" spans="1:11" s="6" customFormat="1" ht="20.100000000000001" customHeight="1" x14ac:dyDescent="0.25">
      <c r="A25" s="5">
        <v>18</v>
      </c>
      <c r="B25" s="5" t="s">
        <v>13</v>
      </c>
      <c r="C25" s="11" t="s">
        <v>1961</v>
      </c>
      <c r="D25" s="5" t="s">
        <v>77</v>
      </c>
      <c r="E25" s="5" t="s">
        <v>1981</v>
      </c>
      <c r="F25" s="5" t="s">
        <v>460</v>
      </c>
      <c r="G25" s="5"/>
      <c r="H25" s="5"/>
      <c r="I25" s="5"/>
      <c r="J25" s="5"/>
      <c r="K25" s="5"/>
    </row>
    <row r="26" spans="1:11" s="6" customFormat="1" ht="20.100000000000001" customHeight="1" x14ac:dyDescent="0.25">
      <c r="A26" s="5">
        <v>19</v>
      </c>
      <c r="B26" s="5" t="s">
        <v>13</v>
      </c>
      <c r="C26" s="11" t="s">
        <v>380</v>
      </c>
      <c r="D26" s="5" t="s">
        <v>570</v>
      </c>
      <c r="E26" s="5" t="s">
        <v>433</v>
      </c>
      <c r="F26" s="5" t="s">
        <v>124</v>
      </c>
      <c r="G26" s="5"/>
      <c r="H26" s="5"/>
      <c r="I26" s="5"/>
      <c r="J26" s="5" t="s">
        <v>120</v>
      </c>
      <c r="K26" s="5"/>
    </row>
    <row r="27" spans="1:11" s="6" customFormat="1" ht="20.100000000000001" customHeight="1" x14ac:dyDescent="0.25">
      <c r="A27" s="5">
        <v>20</v>
      </c>
      <c r="B27" s="5" t="s">
        <v>13</v>
      </c>
      <c r="C27" s="11" t="s">
        <v>738</v>
      </c>
      <c r="D27" s="5" t="s">
        <v>570</v>
      </c>
      <c r="E27" s="5" t="s">
        <v>1982</v>
      </c>
      <c r="F27" s="5" t="s">
        <v>471</v>
      </c>
      <c r="G27" s="5"/>
      <c r="H27" s="5"/>
      <c r="I27" s="5"/>
      <c r="J27" s="5"/>
      <c r="K27" s="5"/>
    </row>
    <row r="28" spans="1:11" s="6" customFormat="1" ht="20.100000000000001" customHeight="1" x14ac:dyDescent="0.25">
      <c r="A28" s="5">
        <v>21</v>
      </c>
      <c r="B28" s="5" t="s">
        <v>13</v>
      </c>
      <c r="C28" s="11" t="s">
        <v>1962</v>
      </c>
      <c r="D28" s="5" t="s">
        <v>77</v>
      </c>
      <c r="E28" s="5" t="s">
        <v>1983</v>
      </c>
      <c r="F28" s="5" t="s">
        <v>2011</v>
      </c>
      <c r="G28" s="5" t="s">
        <v>2011</v>
      </c>
      <c r="H28" s="5" t="s">
        <v>2011</v>
      </c>
      <c r="I28" s="5" t="s">
        <v>2011</v>
      </c>
      <c r="J28" s="5" t="s">
        <v>2011</v>
      </c>
      <c r="K28" s="5"/>
    </row>
    <row r="29" spans="1:11" s="6" customFormat="1" ht="20.100000000000001" customHeight="1" x14ac:dyDescent="0.25">
      <c r="A29" s="5">
        <v>22</v>
      </c>
      <c r="B29" s="5" t="s">
        <v>13</v>
      </c>
      <c r="C29" s="11" t="s">
        <v>381</v>
      </c>
      <c r="D29" s="5" t="s">
        <v>77</v>
      </c>
      <c r="E29" s="5" t="s">
        <v>434</v>
      </c>
      <c r="F29" s="5" t="s">
        <v>115</v>
      </c>
      <c r="G29" s="5"/>
      <c r="H29" s="5"/>
      <c r="I29" s="5"/>
      <c r="J29" s="5"/>
      <c r="K29" s="5"/>
    </row>
    <row r="30" spans="1:11" s="6" customFormat="1" ht="20.100000000000001" customHeight="1" x14ac:dyDescent="0.25">
      <c r="A30" s="5">
        <v>23</v>
      </c>
      <c r="B30" s="5" t="s">
        <v>13</v>
      </c>
      <c r="C30" s="11" t="s">
        <v>757</v>
      </c>
      <c r="D30" s="5" t="s">
        <v>77</v>
      </c>
      <c r="E30" s="5" t="s">
        <v>1984</v>
      </c>
      <c r="F30" s="5" t="s">
        <v>119</v>
      </c>
      <c r="G30" s="5"/>
      <c r="H30" s="5"/>
      <c r="I30" s="5"/>
      <c r="J30" s="5"/>
      <c r="K30" s="5"/>
    </row>
    <row r="31" spans="1:11" s="6" customFormat="1" ht="20.100000000000001" customHeight="1" x14ac:dyDescent="0.25">
      <c r="A31" s="5">
        <v>24</v>
      </c>
      <c r="B31" s="5" t="s">
        <v>13</v>
      </c>
      <c r="C31" s="11" t="s">
        <v>742</v>
      </c>
      <c r="D31" s="5" t="s">
        <v>570</v>
      </c>
      <c r="E31" s="5" t="s">
        <v>1985</v>
      </c>
      <c r="F31" s="5" t="s">
        <v>112</v>
      </c>
      <c r="G31" s="5"/>
      <c r="H31" s="5"/>
      <c r="I31" s="5"/>
      <c r="J31" s="5"/>
      <c r="K31" s="5"/>
    </row>
    <row r="32" spans="1:11" s="6" customFormat="1" ht="20.100000000000001" customHeight="1" x14ac:dyDescent="0.25">
      <c r="A32" s="5">
        <v>25</v>
      </c>
      <c r="B32" s="5" t="s">
        <v>13</v>
      </c>
      <c r="C32" s="11" t="s">
        <v>755</v>
      </c>
      <c r="D32" s="5" t="s">
        <v>77</v>
      </c>
      <c r="E32" s="5" t="s">
        <v>1986</v>
      </c>
      <c r="F32" s="5" t="s">
        <v>765</v>
      </c>
      <c r="G32" s="5"/>
      <c r="H32" s="5"/>
      <c r="I32" s="5"/>
      <c r="J32" s="5" t="s">
        <v>764</v>
      </c>
      <c r="K32" s="5"/>
    </row>
    <row r="33" spans="1:11" s="6" customFormat="1" ht="20.100000000000001" customHeight="1" x14ac:dyDescent="0.25">
      <c r="A33" s="5">
        <v>26</v>
      </c>
      <c r="B33" s="5" t="s">
        <v>13</v>
      </c>
      <c r="C33" s="11" t="s">
        <v>384</v>
      </c>
      <c r="D33" s="5" t="s">
        <v>77</v>
      </c>
      <c r="E33" s="5" t="s">
        <v>1987</v>
      </c>
      <c r="F33" s="5" t="s">
        <v>115</v>
      </c>
      <c r="G33" s="5"/>
      <c r="H33" s="5"/>
      <c r="I33" s="5"/>
      <c r="J33" s="5"/>
      <c r="K33" s="5"/>
    </row>
    <row r="34" spans="1:11" s="6" customFormat="1" ht="20.100000000000001" customHeight="1" x14ac:dyDescent="0.25">
      <c r="A34" s="5">
        <v>27</v>
      </c>
      <c r="B34" s="5" t="s">
        <v>13</v>
      </c>
      <c r="C34" s="11" t="s">
        <v>385</v>
      </c>
      <c r="D34" s="5" t="s">
        <v>77</v>
      </c>
      <c r="E34" s="5" t="s">
        <v>594</v>
      </c>
      <c r="F34" s="5" t="s">
        <v>127</v>
      </c>
      <c r="G34" s="5" t="s">
        <v>127</v>
      </c>
      <c r="H34" s="5" t="s">
        <v>127</v>
      </c>
      <c r="I34" s="5" t="s">
        <v>341</v>
      </c>
      <c r="J34" s="5" t="s">
        <v>127</v>
      </c>
      <c r="K34" s="5"/>
    </row>
    <row r="35" spans="1:11" s="6" customFormat="1" ht="20.100000000000001" customHeight="1" x14ac:dyDescent="0.25">
      <c r="A35" s="5">
        <v>28</v>
      </c>
      <c r="B35" s="5" t="s">
        <v>13</v>
      </c>
      <c r="C35" s="11" t="s">
        <v>387</v>
      </c>
      <c r="D35" s="5" t="s">
        <v>77</v>
      </c>
      <c r="E35" s="5" t="s">
        <v>437</v>
      </c>
      <c r="F35" s="5" t="s">
        <v>113</v>
      </c>
      <c r="G35" s="5"/>
      <c r="H35" s="5"/>
      <c r="I35" s="5"/>
      <c r="J35" s="5"/>
      <c r="K35" s="5"/>
    </row>
    <row r="36" spans="1:11" s="6" customFormat="1" ht="20.100000000000001" customHeight="1" x14ac:dyDescent="0.25">
      <c r="A36" s="5">
        <v>29</v>
      </c>
      <c r="B36" s="5" t="s">
        <v>13</v>
      </c>
      <c r="C36" s="11" t="s">
        <v>768</v>
      </c>
      <c r="D36" s="5" t="s">
        <v>570</v>
      </c>
      <c r="E36" s="5" t="s">
        <v>1988</v>
      </c>
      <c r="F36" s="5" t="s">
        <v>542</v>
      </c>
      <c r="G36" s="5"/>
      <c r="H36" s="5"/>
      <c r="I36" s="5"/>
      <c r="J36" s="5"/>
      <c r="K36" s="5"/>
    </row>
    <row r="37" spans="1:11" s="6" customFormat="1" ht="20.100000000000001" customHeight="1" x14ac:dyDescent="0.25">
      <c r="A37" s="5">
        <v>30</v>
      </c>
      <c r="B37" s="5" t="s">
        <v>13</v>
      </c>
      <c r="C37" s="13" t="s">
        <v>388</v>
      </c>
      <c r="D37" s="5" t="s">
        <v>77</v>
      </c>
      <c r="E37" s="5" t="s">
        <v>438</v>
      </c>
      <c r="F37" s="5" t="s">
        <v>355</v>
      </c>
      <c r="G37" s="5"/>
      <c r="H37" s="5"/>
      <c r="I37" s="5"/>
      <c r="J37" s="5"/>
      <c r="K37" s="5"/>
    </row>
    <row r="38" spans="1:11" s="6" customFormat="1" ht="20.100000000000001" customHeight="1" x14ac:dyDescent="0.25">
      <c r="A38" s="5">
        <v>31</v>
      </c>
      <c r="B38" s="5" t="s">
        <v>13</v>
      </c>
      <c r="C38" s="11" t="s">
        <v>389</v>
      </c>
      <c r="D38" s="5" t="s">
        <v>77</v>
      </c>
      <c r="E38" s="5" t="s">
        <v>439</v>
      </c>
      <c r="F38" s="5" t="s">
        <v>471</v>
      </c>
      <c r="G38" s="5" t="s">
        <v>471</v>
      </c>
      <c r="H38" s="5" t="s">
        <v>471</v>
      </c>
      <c r="I38" s="5"/>
      <c r="J38" s="5" t="s">
        <v>471</v>
      </c>
      <c r="K38" s="5"/>
    </row>
    <row r="39" spans="1:11" s="6" customFormat="1" ht="20.100000000000001" customHeight="1" x14ac:dyDescent="0.25">
      <c r="A39" s="5">
        <v>32</v>
      </c>
      <c r="B39" s="5" t="s">
        <v>13</v>
      </c>
      <c r="C39" s="11" t="s">
        <v>390</v>
      </c>
      <c r="D39" s="5" t="s">
        <v>570</v>
      </c>
      <c r="E39" s="5" t="s">
        <v>599</v>
      </c>
      <c r="F39" s="5" t="s">
        <v>113</v>
      </c>
      <c r="G39" s="5"/>
      <c r="H39" s="5"/>
      <c r="I39" s="5"/>
      <c r="J39" s="5"/>
      <c r="K39" s="5"/>
    </row>
    <row r="40" spans="1:11" s="6" customFormat="1" ht="20.100000000000001" customHeight="1" x14ac:dyDescent="0.25">
      <c r="A40" s="5">
        <v>33</v>
      </c>
      <c r="B40" s="5" t="s">
        <v>13</v>
      </c>
      <c r="C40" s="11" t="s">
        <v>1963</v>
      </c>
      <c r="D40" s="5" t="s">
        <v>570</v>
      </c>
      <c r="E40" s="5" t="s">
        <v>1989</v>
      </c>
      <c r="F40" s="5" t="s">
        <v>117</v>
      </c>
      <c r="G40" s="5"/>
      <c r="H40" s="5"/>
      <c r="I40" s="5"/>
      <c r="J40" s="5"/>
      <c r="K40" s="5"/>
    </row>
    <row r="41" spans="1:11" s="6" customFormat="1" ht="20.100000000000001" customHeight="1" x14ac:dyDescent="0.25">
      <c r="A41" s="5">
        <v>34</v>
      </c>
      <c r="B41" s="5" t="s">
        <v>13</v>
      </c>
      <c r="C41" s="11" t="s">
        <v>391</v>
      </c>
      <c r="D41" s="5" t="s">
        <v>77</v>
      </c>
      <c r="E41" s="5" t="s">
        <v>1990</v>
      </c>
      <c r="F41" s="5" t="s">
        <v>341</v>
      </c>
      <c r="G41" s="5" t="s">
        <v>341</v>
      </c>
      <c r="H41" s="5" t="s">
        <v>341</v>
      </c>
      <c r="I41" s="5"/>
      <c r="J41" s="5"/>
      <c r="K41" s="5"/>
    </row>
    <row r="42" spans="1:11" s="6" customFormat="1" ht="20.100000000000001" customHeight="1" x14ac:dyDescent="0.25">
      <c r="A42" s="5">
        <v>35</v>
      </c>
      <c r="B42" s="5" t="s">
        <v>13</v>
      </c>
      <c r="C42" s="11" t="s">
        <v>1964</v>
      </c>
      <c r="D42" s="5" t="s">
        <v>570</v>
      </c>
      <c r="E42" s="5" t="s">
        <v>1991</v>
      </c>
      <c r="F42" s="5" t="s">
        <v>124</v>
      </c>
      <c r="G42" s="5"/>
      <c r="H42" s="5"/>
      <c r="I42" s="5"/>
      <c r="J42" s="5"/>
      <c r="K42" s="5"/>
    </row>
    <row r="43" spans="1:11" s="6" customFormat="1" ht="20.100000000000001" customHeight="1" x14ac:dyDescent="0.25">
      <c r="A43" s="5">
        <v>36</v>
      </c>
      <c r="B43" s="5" t="s">
        <v>13</v>
      </c>
      <c r="C43" s="11" t="s">
        <v>1965</v>
      </c>
      <c r="D43" s="5" t="s">
        <v>77</v>
      </c>
      <c r="E43" s="5" t="s">
        <v>1992</v>
      </c>
      <c r="F43" s="5" t="s">
        <v>463</v>
      </c>
      <c r="G43" s="5" t="s">
        <v>463</v>
      </c>
      <c r="H43" s="5" t="s">
        <v>463</v>
      </c>
      <c r="I43" s="5"/>
      <c r="J43" s="5" t="s">
        <v>463</v>
      </c>
      <c r="K43" s="5"/>
    </row>
    <row r="44" spans="1:11" s="6" customFormat="1" ht="20.100000000000001" customHeight="1" x14ac:dyDescent="0.25">
      <c r="A44" s="5">
        <v>37</v>
      </c>
      <c r="B44" s="5" t="s">
        <v>13</v>
      </c>
      <c r="C44" s="11" t="s">
        <v>397</v>
      </c>
      <c r="D44" s="5" t="s">
        <v>570</v>
      </c>
      <c r="E44" s="5" t="s">
        <v>444</v>
      </c>
      <c r="F44" s="5" t="s">
        <v>113</v>
      </c>
      <c r="G44" s="5"/>
      <c r="H44" s="5"/>
      <c r="I44" s="5"/>
      <c r="J44" s="5"/>
      <c r="K44" s="5"/>
    </row>
    <row r="45" spans="1:11" s="6" customFormat="1" ht="20.100000000000001" customHeight="1" x14ac:dyDescent="0.25">
      <c r="A45" s="5">
        <v>38</v>
      </c>
      <c r="B45" s="5" t="s">
        <v>13</v>
      </c>
      <c r="C45" s="11" t="s">
        <v>1966</v>
      </c>
      <c r="D45" s="5" t="s">
        <v>570</v>
      </c>
      <c r="E45" s="5" t="s">
        <v>1993</v>
      </c>
      <c r="F45" s="5" t="s">
        <v>113</v>
      </c>
      <c r="G45" s="5"/>
      <c r="H45" s="5"/>
      <c r="I45" s="5"/>
      <c r="J45" s="5"/>
      <c r="K45" s="5"/>
    </row>
    <row r="46" spans="1:11" s="6" customFormat="1" ht="20.100000000000001" customHeight="1" x14ac:dyDescent="0.25">
      <c r="A46" s="5">
        <v>39</v>
      </c>
      <c r="B46" s="5" t="s">
        <v>13</v>
      </c>
      <c r="C46" s="11" t="s">
        <v>400</v>
      </c>
      <c r="D46" s="5" t="s">
        <v>77</v>
      </c>
      <c r="E46" s="5" t="s">
        <v>1994</v>
      </c>
      <c r="F46" s="5" t="s">
        <v>354</v>
      </c>
      <c r="G46" s="5"/>
      <c r="H46" s="5"/>
      <c r="I46" s="5"/>
      <c r="J46" s="5"/>
      <c r="K46" s="5"/>
    </row>
    <row r="47" spans="1:11" s="6" customFormat="1" ht="20.100000000000001" customHeight="1" x14ac:dyDescent="0.25">
      <c r="A47" s="5">
        <v>40</v>
      </c>
      <c r="B47" s="5" t="s">
        <v>13</v>
      </c>
      <c r="C47" s="11" t="s">
        <v>758</v>
      </c>
      <c r="D47" s="5" t="s">
        <v>570</v>
      </c>
      <c r="E47" s="5" t="s">
        <v>1995</v>
      </c>
      <c r="F47" s="5" t="s">
        <v>113</v>
      </c>
      <c r="G47" s="5"/>
      <c r="H47" s="5"/>
      <c r="I47" s="5"/>
      <c r="J47" s="5" t="s">
        <v>113</v>
      </c>
      <c r="K47" s="5"/>
    </row>
    <row r="48" spans="1:11" s="6" customFormat="1" ht="20.100000000000001" customHeight="1" x14ac:dyDescent="0.25">
      <c r="A48" s="5">
        <v>41</v>
      </c>
      <c r="B48" s="5" t="s">
        <v>13</v>
      </c>
      <c r="C48" s="11" t="s">
        <v>401</v>
      </c>
      <c r="D48" s="5" t="s">
        <v>570</v>
      </c>
      <c r="E48" s="5" t="s">
        <v>597</v>
      </c>
      <c r="F48" s="5" t="s">
        <v>473</v>
      </c>
      <c r="G48" s="5"/>
      <c r="H48" s="5"/>
      <c r="I48" s="5"/>
      <c r="J48" s="5"/>
      <c r="K48" s="5"/>
    </row>
    <row r="49" spans="1:11" s="6" customFormat="1" ht="20.100000000000001" customHeight="1" x14ac:dyDescent="0.25">
      <c r="A49" s="5">
        <v>42</v>
      </c>
      <c r="B49" s="5" t="s">
        <v>13</v>
      </c>
      <c r="C49" s="12" t="s">
        <v>402</v>
      </c>
      <c r="D49" s="5" t="s">
        <v>77</v>
      </c>
      <c r="E49" s="5" t="s">
        <v>447</v>
      </c>
      <c r="F49" s="5" t="s">
        <v>1945</v>
      </c>
      <c r="G49" s="5"/>
      <c r="H49" s="5"/>
      <c r="I49" s="5"/>
      <c r="J49" s="5"/>
      <c r="K49" s="5"/>
    </row>
    <row r="50" spans="1:11" s="6" customFormat="1" ht="20.100000000000001" customHeight="1" x14ac:dyDescent="0.25">
      <c r="A50" s="5">
        <v>43</v>
      </c>
      <c r="B50" s="5" t="s">
        <v>13</v>
      </c>
      <c r="C50" s="11" t="s">
        <v>745</v>
      </c>
      <c r="D50" s="5" t="s">
        <v>77</v>
      </c>
      <c r="E50" s="5" t="s">
        <v>1996</v>
      </c>
      <c r="F50" s="5" t="s">
        <v>357</v>
      </c>
      <c r="G50" s="5"/>
      <c r="H50" s="5" t="s">
        <v>357</v>
      </c>
      <c r="I50" s="5"/>
      <c r="J50" s="5"/>
      <c r="K50" s="5"/>
    </row>
    <row r="51" spans="1:11" s="6" customFormat="1" ht="20.100000000000001" customHeight="1" x14ac:dyDescent="0.25">
      <c r="A51" s="5">
        <v>44</v>
      </c>
      <c r="B51" s="5" t="s">
        <v>13</v>
      </c>
      <c r="C51" s="11" t="s">
        <v>735</v>
      </c>
      <c r="D51" s="5" t="s">
        <v>570</v>
      </c>
      <c r="E51" s="5" t="s">
        <v>1997</v>
      </c>
      <c r="F51" s="5" t="s">
        <v>760</v>
      </c>
      <c r="G51" s="5" t="s">
        <v>760</v>
      </c>
      <c r="H51" s="5" t="s">
        <v>760</v>
      </c>
      <c r="I51" s="5" t="s">
        <v>761</v>
      </c>
      <c r="J51" s="5" t="s">
        <v>760</v>
      </c>
      <c r="K51" s="5"/>
    </row>
    <row r="52" spans="1:11" s="6" customFormat="1" ht="20.100000000000001" customHeight="1" x14ac:dyDescent="0.25">
      <c r="A52" s="5">
        <v>45</v>
      </c>
      <c r="B52" s="5" t="s">
        <v>13</v>
      </c>
      <c r="C52" s="11" t="s">
        <v>404</v>
      </c>
      <c r="D52" s="5" t="s">
        <v>77</v>
      </c>
      <c r="E52" s="5" t="s">
        <v>449</v>
      </c>
      <c r="F52" s="5" t="s">
        <v>471</v>
      </c>
      <c r="G52" s="5" t="s">
        <v>357</v>
      </c>
      <c r="H52" s="5" t="s">
        <v>357</v>
      </c>
      <c r="I52" s="5" t="s">
        <v>357</v>
      </c>
      <c r="J52" s="5" t="s">
        <v>357</v>
      </c>
      <c r="K52" s="5"/>
    </row>
    <row r="53" spans="1:11" s="6" customFormat="1" ht="20.100000000000001" customHeight="1" x14ac:dyDescent="0.25">
      <c r="A53" s="5">
        <v>46</v>
      </c>
      <c r="B53" s="5" t="s">
        <v>13</v>
      </c>
      <c r="C53" s="11" t="s">
        <v>405</v>
      </c>
      <c r="D53" s="5" t="s">
        <v>570</v>
      </c>
      <c r="E53" s="5" t="s">
        <v>450</v>
      </c>
      <c r="F53" s="5" t="s">
        <v>459</v>
      </c>
      <c r="G53" s="5"/>
      <c r="H53" s="5" t="s">
        <v>112</v>
      </c>
      <c r="I53" s="5"/>
      <c r="J53" s="5"/>
      <c r="K53" s="5"/>
    </row>
    <row r="54" spans="1:11" s="6" customFormat="1" ht="20.100000000000001" customHeight="1" x14ac:dyDescent="0.25">
      <c r="A54" s="5">
        <v>47</v>
      </c>
      <c r="B54" s="5" t="s">
        <v>13</v>
      </c>
      <c r="C54" s="11" t="s">
        <v>1967</v>
      </c>
      <c r="D54" s="5" t="s">
        <v>570</v>
      </c>
      <c r="E54" s="5" t="s">
        <v>1998</v>
      </c>
      <c r="F54" s="5" t="s">
        <v>122</v>
      </c>
      <c r="G54" s="5"/>
      <c r="H54" s="5"/>
      <c r="I54" s="5"/>
      <c r="J54" s="5"/>
      <c r="K54" s="5"/>
    </row>
    <row r="55" spans="1:11" s="6" customFormat="1" ht="20.100000000000001" customHeight="1" x14ac:dyDescent="0.25">
      <c r="A55" s="5">
        <v>48</v>
      </c>
      <c r="B55" s="5" t="s">
        <v>13</v>
      </c>
      <c r="C55" s="11" t="s">
        <v>1968</v>
      </c>
      <c r="D55" s="5" t="s">
        <v>77</v>
      </c>
      <c r="E55" s="5" t="s">
        <v>1999</v>
      </c>
      <c r="F55" s="5" t="s">
        <v>122</v>
      </c>
      <c r="G55" s="5"/>
      <c r="H55" s="5"/>
      <c r="I55" s="5"/>
      <c r="J55" s="5"/>
      <c r="K55" s="5"/>
    </row>
    <row r="56" spans="1:11" s="6" customFormat="1" ht="20.100000000000001" customHeight="1" x14ac:dyDescent="0.25">
      <c r="A56" s="5">
        <v>49</v>
      </c>
      <c r="B56" s="5" t="s">
        <v>13</v>
      </c>
      <c r="C56" s="11" t="s">
        <v>1969</v>
      </c>
      <c r="D56" s="5" t="s">
        <v>570</v>
      </c>
      <c r="E56" s="5" t="s">
        <v>2000</v>
      </c>
      <c r="F56" s="5" t="s">
        <v>766</v>
      </c>
      <c r="G56" s="5"/>
      <c r="H56" s="5"/>
      <c r="I56" s="5"/>
      <c r="J56" s="5"/>
      <c r="K56" s="5"/>
    </row>
    <row r="57" spans="1:11" s="6" customFormat="1" ht="19.5" customHeight="1" x14ac:dyDescent="0.25">
      <c r="A57" s="5">
        <v>50</v>
      </c>
      <c r="B57" s="5" t="s">
        <v>13</v>
      </c>
      <c r="C57" s="11" t="s">
        <v>407</v>
      </c>
      <c r="D57" s="5" t="s">
        <v>77</v>
      </c>
      <c r="E57" s="5" t="s">
        <v>451</v>
      </c>
      <c r="F57" s="5" t="s">
        <v>113</v>
      </c>
      <c r="G57" s="5"/>
      <c r="H57" s="5"/>
      <c r="I57" s="5"/>
      <c r="J57" s="5"/>
      <c r="K57" s="5"/>
    </row>
    <row r="58" spans="1:11" s="6" customFormat="1" ht="20.100000000000001" customHeight="1" x14ac:dyDescent="0.25">
      <c r="A58" s="5">
        <v>51</v>
      </c>
      <c r="B58" s="5" t="s">
        <v>13</v>
      </c>
      <c r="C58" s="11" t="s">
        <v>741</v>
      </c>
      <c r="D58" s="5" t="s">
        <v>570</v>
      </c>
      <c r="E58" s="5" t="s">
        <v>2001</v>
      </c>
      <c r="F58" s="5" t="s">
        <v>460</v>
      </c>
      <c r="G58" s="5"/>
      <c r="H58" s="5"/>
      <c r="I58" s="5"/>
      <c r="J58" s="5"/>
      <c r="K58" s="5"/>
    </row>
    <row r="59" spans="1:11" s="6" customFormat="1" ht="20.100000000000001" customHeight="1" x14ac:dyDescent="0.25">
      <c r="A59" s="5">
        <v>52</v>
      </c>
      <c r="B59" s="5" t="s">
        <v>13</v>
      </c>
      <c r="C59" s="11" t="s">
        <v>409</v>
      </c>
      <c r="D59" s="5" t="s">
        <v>775</v>
      </c>
      <c r="E59" s="5" t="s">
        <v>592</v>
      </c>
      <c r="F59" s="5" t="s">
        <v>766</v>
      </c>
      <c r="G59" s="5"/>
      <c r="H59" s="5"/>
      <c r="I59" s="5"/>
      <c r="J59" s="5"/>
      <c r="K59" s="5"/>
    </row>
    <row r="60" spans="1:11" s="6" customFormat="1" ht="20.100000000000001" customHeight="1" x14ac:dyDescent="0.25">
      <c r="A60" s="5">
        <v>53</v>
      </c>
      <c r="B60" s="5" t="s">
        <v>13</v>
      </c>
      <c r="C60" s="11" t="s">
        <v>1970</v>
      </c>
      <c r="D60" s="5" t="s">
        <v>570</v>
      </c>
      <c r="E60" s="5" t="s">
        <v>2002</v>
      </c>
      <c r="F60" s="5" t="s">
        <v>460</v>
      </c>
      <c r="G60" s="5" t="s">
        <v>126</v>
      </c>
      <c r="H60" s="5"/>
      <c r="I60" s="5"/>
      <c r="J60" s="5" t="s">
        <v>126</v>
      </c>
      <c r="K60" s="5"/>
    </row>
    <row r="61" spans="1:11" s="6" customFormat="1" ht="20.100000000000001" customHeight="1" x14ac:dyDescent="0.25">
      <c r="A61" s="5">
        <v>54</v>
      </c>
      <c r="B61" s="5" t="s">
        <v>13</v>
      </c>
      <c r="C61" s="11" t="s">
        <v>410</v>
      </c>
      <c r="D61" s="5" t="s">
        <v>77</v>
      </c>
      <c r="E61" s="5" t="s">
        <v>1983</v>
      </c>
      <c r="F61" s="5" t="s">
        <v>476</v>
      </c>
      <c r="G61" s="5" t="s">
        <v>476</v>
      </c>
      <c r="H61" s="5" t="s">
        <v>476</v>
      </c>
      <c r="I61" s="5" t="s">
        <v>112</v>
      </c>
      <c r="J61" s="5"/>
      <c r="K61" s="5"/>
    </row>
    <row r="62" spans="1:11" s="6" customFormat="1" ht="20.100000000000001" customHeight="1" x14ac:dyDescent="0.25">
      <c r="A62" s="5">
        <v>55</v>
      </c>
      <c r="B62" s="5" t="s">
        <v>13</v>
      </c>
      <c r="C62" s="11" t="s">
        <v>411</v>
      </c>
      <c r="D62" s="5" t="s">
        <v>570</v>
      </c>
      <c r="E62" s="5" t="s">
        <v>453</v>
      </c>
      <c r="F62" s="5" t="s">
        <v>117</v>
      </c>
      <c r="G62" s="5"/>
      <c r="H62" s="5"/>
      <c r="I62" s="5"/>
      <c r="J62" s="5"/>
      <c r="K62" s="5"/>
    </row>
    <row r="63" spans="1:11" s="6" customFormat="1" ht="20.100000000000001" customHeight="1" x14ac:dyDescent="0.25">
      <c r="A63" s="5">
        <v>56</v>
      </c>
      <c r="B63" s="5" t="s">
        <v>13</v>
      </c>
      <c r="C63" s="11" t="s">
        <v>1971</v>
      </c>
      <c r="D63" s="5" t="s">
        <v>77</v>
      </c>
      <c r="E63" s="5" t="s">
        <v>2003</v>
      </c>
      <c r="F63" s="5" t="s">
        <v>772</v>
      </c>
      <c r="G63" s="5"/>
      <c r="H63" s="5"/>
      <c r="I63" s="5"/>
      <c r="J63" s="5"/>
      <c r="K63" s="5"/>
    </row>
    <row r="64" spans="1:11" s="6" customFormat="1" ht="20.100000000000001" customHeight="1" x14ac:dyDescent="0.25">
      <c r="A64" s="5">
        <v>57</v>
      </c>
      <c r="B64" s="5" t="s">
        <v>13</v>
      </c>
      <c r="C64" s="11" t="s">
        <v>1972</v>
      </c>
      <c r="D64" s="5" t="s">
        <v>77</v>
      </c>
      <c r="E64" s="5" t="s">
        <v>2004</v>
      </c>
      <c r="F64" s="5" t="s">
        <v>114</v>
      </c>
      <c r="G64" s="5"/>
      <c r="H64" s="5"/>
      <c r="I64" s="5"/>
      <c r="J64" s="5"/>
      <c r="K64" s="5"/>
    </row>
    <row r="65" spans="1:11" s="6" customFormat="1" ht="20.100000000000001" customHeight="1" x14ac:dyDescent="0.25">
      <c r="A65" s="5">
        <v>58</v>
      </c>
      <c r="B65" s="5" t="s">
        <v>13</v>
      </c>
      <c r="C65" s="11" t="s">
        <v>412</v>
      </c>
      <c r="D65" s="5" t="s">
        <v>570</v>
      </c>
      <c r="E65" s="5" t="s">
        <v>454</v>
      </c>
      <c r="F65" s="5" t="s">
        <v>117</v>
      </c>
      <c r="G65" s="5"/>
      <c r="H65" s="5"/>
      <c r="I65" s="5"/>
      <c r="J65" s="5"/>
      <c r="K65" s="5"/>
    </row>
    <row r="66" spans="1:11" s="6" customFormat="1" ht="20.100000000000001" customHeight="1" x14ac:dyDescent="0.25">
      <c r="A66" s="5">
        <v>59</v>
      </c>
      <c r="B66" s="5" t="s">
        <v>13</v>
      </c>
      <c r="C66" s="11" t="s">
        <v>413</v>
      </c>
      <c r="D66" s="5" t="s">
        <v>570</v>
      </c>
      <c r="E66" s="5" t="s">
        <v>699</v>
      </c>
      <c r="F66" s="5" t="s">
        <v>114</v>
      </c>
      <c r="G66" s="5"/>
      <c r="H66" s="5"/>
      <c r="I66" s="5"/>
      <c r="J66" s="5"/>
      <c r="K66" s="5"/>
    </row>
    <row r="67" spans="1:11" s="6" customFormat="1" ht="20.100000000000001" customHeight="1" x14ac:dyDescent="0.25">
      <c r="A67" s="5">
        <v>60</v>
      </c>
      <c r="B67" s="5" t="s">
        <v>13</v>
      </c>
      <c r="C67" s="11" t="s">
        <v>752</v>
      </c>
      <c r="D67" s="5" t="s">
        <v>77</v>
      </c>
      <c r="E67" s="5" t="s">
        <v>2005</v>
      </c>
      <c r="F67" s="5" t="s">
        <v>766</v>
      </c>
      <c r="G67" s="5"/>
      <c r="H67" s="5"/>
      <c r="I67" s="5"/>
      <c r="J67" s="5"/>
      <c r="K67" s="5"/>
    </row>
    <row r="68" spans="1:11" s="6" customFormat="1" ht="20.100000000000001" customHeight="1" x14ac:dyDescent="0.25">
      <c r="A68" s="5">
        <v>61</v>
      </c>
      <c r="B68" s="5" t="s">
        <v>13</v>
      </c>
      <c r="C68" s="11" t="s">
        <v>733</v>
      </c>
      <c r="D68" s="5" t="s">
        <v>77</v>
      </c>
      <c r="E68" s="5" t="s">
        <v>2006</v>
      </c>
      <c r="F68" s="5" t="s">
        <v>115</v>
      </c>
      <c r="G68" s="5"/>
      <c r="H68" s="5"/>
      <c r="I68" s="5"/>
      <c r="J68" s="5"/>
      <c r="K68" s="5"/>
    </row>
    <row r="69" spans="1:11" s="6" customFormat="1" ht="20.100000000000001" customHeight="1" x14ac:dyDescent="0.25">
      <c r="A69" s="5">
        <v>62</v>
      </c>
      <c r="B69" s="5" t="s">
        <v>13</v>
      </c>
      <c r="C69" s="11" t="s">
        <v>414</v>
      </c>
      <c r="D69" s="5" t="s">
        <v>77</v>
      </c>
      <c r="E69" s="5" t="s">
        <v>455</v>
      </c>
      <c r="F69" s="5" t="s">
        <v>354</v>
      </c>
      <c r="G69" s="5"/>
      <c r="H69" s="5"/>
      <c r="I69" s="5"/>
      <c r="J69" s="5"/>
      <c r="K69" s="5"/>
    </row>
    <row r="70" spans="1:11" s="6" customFormat="1" ht="20.100000000000001" customHeight="1" x14ac:dyDescent="0.25">
      <c r="A70" s="5">
        <v>63</v>
      </c>
      <c r="B70" s="5" t="s">
        <v>13</v>
      </c>
      <c r="C70" s="11" t="s">
        <v>415</v>
      </c>
      <c r="D70" s="5" t="s">
        <v>77</v>
      </c>
      <c r="E70" s="5" t="s">
        <v>456</v>
      </c>
      <c r="F70" s="5" t="s">
        <v>120</v>
      </c>
      <c r="G70" s="5" t="s">
        <v>120</v>
      </c>
      <c r="H70" s="5" t="s">
        <v>120</v>
      </c>
      <c r="I70" s="5"/>
      <c r="J70" s="5" t="s">
        <v>120</v>
      </c>
      <c r="K70" s="5"/>
    </row>
    <row r="71" spans="1:11" s="6" customFormat="1" ht="20.100000000000001" customHeight="1" x14ac:dyDescent="0.25">
      <c r="A71" s="5">
        <v>64</v>
      </c>
      <c r="B71" s="5" t="s">
        <v>13</v>
      </c>
      <c r="C71" s="11" t="s">
        <v>1973</v>
      </c>
      <c r="D71" s="5" t="s">
        <v>77</v>
      </c>
      <c r="E71" s="5" t="s">
        <v>2007</v>
      </c>
      <c r="F71" s="5" t="s">
        <v>354</v>
      </c>
      <c r="G71" s="5"/>
      <c r="H71" s="5"/>
      <c r="I71" s="5"/>
      <c r="J71" s="5"/>
      <c r="K71" s="5"/>
    </row>
    <row r="72" spans="1:11" s="6" customFormat="1" ht="20.100000000000001" customHeight="1" x14ac:dyDescent="0.25">
      <c r="A72" s="18"/>
      <c r="B72" s="18"/>
    </row>
    <row r="73" spans="1:11" s="6" customFormat="1" ht="20.100000000000001" customHeight="1" x14ac:dyDescent="0.25">
      <c r="A73" s="18"/>
      <c r="B73" s="18"/>
    </row>
    <row r="74" spans="1:11" s="6" customFormat="1" ht="20.100000000000001" customHeight="1" x14ac:dyDescent="0.25">
      <c r="A74" s="18"/>
      <c r="B74" s="18"/>
    </row>
    <row r="75" spans="1:11" s="6" customFormat="1" ht="20.100000000000001" customHeight="1" x14ac:dyDescent="0.25"/>
    <row r="76" spans="1:11" s="6" customFormat="1" ht="20.100000000000001" customHeight="1" x14ac:dyDescent="0.25"/>
    <row r="77" spans="1:11" s="6" customFormat="1" ht="20.100000000000001" customHeight="1" x14ac:dyDescent="0.25"/>
    <row r="78" spans="1:11" s="6" customFormat="1" ht="20.100000000000001" customHeight="1" x14ac:dyDescent="0.25"/>
    <row r="79" spans="1:11" s="6" customFormat="1" ht="20.100000000000001" customHeight="1" x14ac:dyDescent="0.25"/>
    <row r="80" spans="1:11" s="6" customFormat="1" ht="20.100000000000001" customHeight="1" x14ac:dyDescent="0.25"/>
    <row r="81" s="6" customFormat="1" ht="20.100000000000001" customHeight="1" x14ac:dyDescent="0.25"/>
    <row r="82" s="6" customFormat="1" ht="20.100000000000001" customHeight="1" x14ac:dyDescent="0.25"/>
    <row r="83" s="6" customFormat="1" ht="20.100000000000001" customHeight="1" x14ac:dyDescent="0.25"/>
    <row r="84" s="6" customFormat="1" ht="20.100000000000001" customHeight="1" x14ac:dyDescent="0.25"/>
    <row r="85" s="6" customFormat="1" ht="20.100000000000001" customHeight="1" x14ac:dyDescent="0.25"/>
    <row r="86" s="6" customFormat="1" ht="20.100000000000001" customHeight="1" x14ac:dyDescent="0.25"/>
    <row r="87" s="6" customFormat="1" ht="20.100000000000001" customHeight="1" x14ac:dyDescent="0.25"/>
    <row r="88" s="6" customFormat="1" ht="20.100000000000001" customHeight="1" x14ac:dyDescent="0.25"/>
    <row r="89" s="6" customFormat="1" ht="20.100000000000001" customHeight="1" x14ac:dyDescent="0.25"/>
    <row r="90" s="6" customFormat="1" ht="20.100000000000001" customHeight="1" x14ac:dyDescent="0.25"/>
    <row r="91" s="6" customFormat="1" ht="20.100000000000001" customHeight="1" x14ac:dyDescent="0.25"/>
    <row r="92" s="6" customFormat="1" ht="20.100000000000001" customHeight="1" x14ac:dyDescent="0.25"/>
    <row r="93" s="6" customFormat="1" ht="20.100000000000001" customHeight="1" x14ac:dyDescent="0.25"/>
    <row r="94" s="6" customFormat="1" ht="20.100000000000001" customHeight="1" x14ac:dyDescent="0.25"/>
    <row r="95" s="6" customFormat="1" ht="20.100000000000001" customHeight="1" x14ac:dyDescent="0.25"/>
    <row r="96" s="6" customFormat="1" ht="20.100000000000001" customHeight="1" x14ac:dyDescent="0.25"/>
    <row r="97" s="6" customFormat="1" ht="20.100000000000001" customHeight="1" x14ac:dyDescent="0.25"/>
    <row r="98" s="6" customFormat="1" ht="20.100000000000001" customHeight="1" x14ac:dyDescent="0.25"/>
    <row r="99" s="6" customFormat="1" ht="20.100000000000001" customHeight="1" x14ac:dyDescent="0.25"/>
    <row r="100" s="6" customFormat="1" ht="20.100000000000001" customHeight="1" x14ac:dyDescent="0.25"/>
    <row r="101" s="6" customFormat="1" ht="20.100000000000001" customHeight="1" x14ac:dyDescent="0.25"/>
    <row r="102" s="6" customFormat="1" ht="20.100000000000001" customHeight="1" x14ac:dyDescent="0.25"/>
    <row r="103" s="6" customFormat="1" ht="20.100000000000001" customHeight="1" x14ac:dyDescent="0.25"/>
    <row r="104" s="6" customFormat="1" ht="20.100000000000001" customHeight="1" x14ac:dyDescent="0.25"/>
    <row r="105" s="6" customFormat="1" ht="20.100000000000001" customHeight="1" x14ac:dyDescent="0.25"/>
    <row r="106" s="6" customFormat="1" ht="20.100000000000001" customHeight="1" x14ac:dyDescent="0.25"/>
    <row r="107" s="6" customFormat="1" ht="20.100000000000001" customHeight="1" x14ac:dyDescent="0.25"/>
    <row r="108" s="6" customFormat="1" ht="20.100000000000001" customHeight="1" x14ac:dyDescent="0.25"/>
    <row r="109" s="6" customFormat="1" ht="20.100000000000001" customHeight="1" x14ac:dyDescent="0.25"/>
    <row r="110" s="6" customFormat="1" ht="20.100000000000001" customHeight="1" x14ac:dyDescent="0.25"/>
    <row r="111" s="6" customFormat="1" ht="20.100000000000001" customHeight="1" x14ac:dyDescent="0.25"/>
    <row r="112" s="6" customFormat="1" ht="20.100000000000001" customHeight="1" x14ac:dyDescent="0.25"/>
    <row r="113" s="6" customFormat="1" ht="20.100000000000001" customHeight="1" x14ac:dyDescent="0.25"/>
    <row r="114" s="6" customFormat="1" ht="20.100000000000001" customHeight="1" x14ac:dyDescent="0.25"/>
    <row r="115" s="6" customFormat="1" ht="20.100000000000001" customHeight="1" x14ac:dyDescent="0.25"/>
    <row r="116" s="6" customFormat="1" ht="20.100000000000001" customHeight="1" x14ac:dyDescent="0.25"/>
    <row r="117" s="6" customFormat="1" ht="20.100000000000001" customHeight="1" x14ac:dyDescent="0.25"/>
    <row r="118" s="6" customFormat="1" ht="20.100000000000001" customHeight="1" x14ac:dyDescent="0.25"/>
    <row r="119" s="6" customFormat="1" ht="20.100000000000001" customHeight="1" x14ac:dyDescent="0.25"/>
    <row r="120" s="6" customFormat="1" ht="20.100000000000001" customHeight="1" x14ac:dyDescent="0.25"/>
    <row r="121" s="6" customFormat="1" ht="20.100000000000001" customHeight="1" x14ac:dyDescent="0.25"/>
    <row r="122" s="6" customFormat="1" ht="20.100000000000001" customHeight="1" x14ac:dyDescent="0.25"/>
    <row r="123" s="6" customFormat="1" ht="20.100000000000001" customHeight="1" x14ac:dyDescent="0.25"/>
    <row r="124" s="6" customFormat="1" ht="20.100000000000001" customHeight="1" x14ac:dyDescent="0.25"/>
    <row r="125" s="6" customFormat="1" ht="20.100000000000001" customHeight="1" x14ac:dyDescent="0.25"/>
    <row r="126" s="6" customFormat="1" ht="20.100000000000001" customHeight="1" x14ac:dyDescent="0.25"/>
    <row r="127" s="6" customFormat="1" ht="20.100000000000001" customHeight="1" x14ac:dyDescent="0.25"/>
    <row r="128" s="6" customFormat="1" ht="20.100000000000001" customHeight="1" x14ac:dyDescent="0.25"/>
    <row r="129" s="6" customFormat="1" ht="20.100000000000001" customHeight="1" x14ac:dyDescent="0.25"/>
    <row r="130" s="6" customFormat="1" ht="20.100000000000001" customHeight="1" x14ac:dyDescent="0.25"/>
    <row r="131" s="6" customFormat="1" ht="20.100000000000001" customHeight="1" x14ac:dyDescent="0.25"/>
    <row r="132" s="6" customFormat="1" ht="20.100000000000001" customHeight="1" x14ac:dyDescent="0.25"/>
    <row r="133" s="6" customFormat="1" ht="20.100000000000001" customHeight="1" x14ac:dyDescent="0.25"/>
    <row r="134" s="6" customFormat="1" ht="20.100000000000001" customHeight="1" x14ac:dyDescent="0.25"/>
    <row r="135" s="6" customFormat="1" ht="20.100000000000001" customHeight="1" x14ac:dyDescent="0.25"/>
    <row r="136" s="6" customFormat="1" ht="20.100000000000001" customHeight="1" x14ac:dyDescent="0.25"/>
    <row r="137" s="6" customFormat="1" ht="20.100000000000001" customHeight="1" x14ac:dyDescent="0.25"/>
    <row r="138" s="6" customFormat="1" ht="20.100000000000001" customHeight="1" x14ac:dyDescent="0.25"/>
    <row r="139" s="6" customFormat="1" ht="20.100000000000001" customHeight="1" x14ac:dyDescent="0.25"/>
    <row r="140" s="6" customFormat="1" ht="20.100000000000001" customHeight="1" x14ac:dyDescent="0.25"/>
    <row r="141" s="6" customFormat="1" ht="20.100000000000001" customHeight="1" x14ac:dyDescent="0.25"/>
    <row r="142" s="6" customFormat="1" ht="20.100000000000001" customHeight="1" x14ac:dyDescent="0.25"/>
    <row r="143" s="6" customFormat="1" ht="20.100000000000001" customHeight="1" x14ac:dyDescent="0.25"/>
    <row r="144" s="6" customFormat="1" ht="20.100000000000001" customHeight="1" x14ac:dyDescent="0.25"/>
    <row r="145" s="6" customFormat="1" ht="20.100000000000001" customHeight="1" x14ac:dyDescent="0.25"/>
    <row r="146" s="6" customFormat="1" ht="20.100000000000001" customHeight="1" x14ac:dyDescent="0.25"/>
    <row r="147" s="6" customFormat="1" ht="20.100000000000001" customHeight="1" x14ac:dyDescent="0.25"/>
    <row r="148" s="6" customFormat="1" ht="20.100000000000001" customHeight="1" x14ac:dyDescent="0.25"/>
    <row r="149" s="6" customFormat="1" ht="20.100000000000001" customHeight="1" x14ac:dyDescent="0.25"/>
    <row r="150" s="6" customFormat="1" ht="20.100000000000001" customHeight="1" x14ac:dyDescent="0.25"/>
    <row r="151" s="6" customFormat="1" ht="20.100000000000001" customHeight="1" x14ac:dyDescent="0.25"/>
    <row r="152" s="6" customFormat="1" ht="20.100000000000001" customHeight="1" x14ac:dyDescent="0.25"/>
    <row r="153" s="6" customFormat="1" ht="20.100000000000001" customHeight="1" x14ac:dyDescent="0.25"/>
    <row r="154" s="6" customFormat="1" ht="20.100000000000001" customHeight="1" x14ac:dyDescent="0.25"/>
    <row r="155" s="6" customFormat="1" ht="20.100000000000001" customHeight="1" x14ac:dyDescent="0.25"/>
    <row r="156" s="6" customFormat="1" ht="20.100000000000001" customHeight="1" x14ac:dyDescent="0.25"/>
    <row r="157" s="6" customFormat="1" ht="20.100000000000001" customHeight="1" x14ac:dyDescent="0.25"/>
    <row r="158" s="6" customFormat="1" ht="20.100000000000001" customHeight="1" x14ac:dyDescent="0.25"/>
    <row r="159" s="6" customFormat="1" ht="20.100000000000001" customHeight="1" x14ac:dyDescent="0.25"/>
    <row r="160" s="6" customFormat="1" ht="20.100000000000001" customHeight="1" x14ac:dyDescent="0.25"/>
    <row r="161" s="6" customFormat="1" ht="20.100000000000001" customHeight="1" x14ac:dyDescent="0.25"/>
    <row r="162" s="6" customFormat="1" ht="20.100000000000001" customHeight="1" x14ac:dyDescent="0.25"/>
    <row r="163" s="6" customFormat="1" ht="20.100000000000001" customHeight="1" x14ac:dyDescent="0.25"/>
    <row r="164" s="6" customFormat="1" ht="20.100000000000001" customHeight="1" x14ac:dyDescent="0.25"/>
    <row r="165" s="6" customFormat="1" ht="20.100000000000001" customHeight="1" x14ac:dyDescent="0.25"/>
    <row r="166" s="6" customFormat="1" ht="20.100000000000001" customHeight="1" x14ac:dyDescent="0.25"/>
    <row r="167" s="6" customFormat="1" ht="20.100000000000001" customHeight="1" x14ac:dyDescent="0.25"/>
    <row r="168" s="6" customFormat="1" ht="20.100000000000001" customHeight="1" x14ac:dyDescent="0.25"/>
    <row r="169" s="6" customFormat="1" ht="20.100000000000001" customHeight="1" x14ac:dyDescent="0.25"/>
    <row r="170" s="6" customFormat="1" ht="20.100000000000001" customHeight="1" x14ac:dyDescent="0.25"/>
    <row r="171" s="6" customFormat="1" ht="20.100000000000001" customHeight="1" x14ac:dyDescent="0.25"/>
    <row r="172" s="6" customFormat="1" ht="20.100000000000001" customHeight="1" x14ac:dyDescent="0.25"/>
    <row r="173" s="6" customFormat="1" ht="20.100000000000001" customHeight="1" x14ac:dyDescent="0.25"/>
    <row r="174" s="6" customFormat="1" ht="20.100000000000001" customHeight="1" x14ac:dyDescent="0.25"/>
    <row r="175" s="6" customFormat="1" ht="20.100000000000001" customHeight="1" x14ac:dyDescent="0.25"/>
    <row r="176" s="6" customFormat="1" ht="20.100000000000001" customHeight="1" x14ac:dyDescent="0.25"/>
    <row r="177" s="6" customFormat="1" ht="20.100000000000001" customHeight="1" x14ac:dyDescent="0.25"/>
    <row r="178" s="6" customFormat="1" ht="20.100000000000001" customHeight="1" x14ac:dyDescent="0.25"/>
    <row r="179" s="6" customFormat="1" ht="20.100000000000001" customHeight="1" x14ac:dyDescent="0.25"/>
    <row r="180" s="6" customFormat="1" ht="20.100000000000001" customHeight="1" x14ac:dyDescent="0.25"/>
    <row r="181" s="6" customFormat="1" ht="20.100000000000001" customHeight="1" x14ac:dyDescent="0.25"/>
    <row r="182" s="6" customFormat="1" ht="20.100000000000001" customHeight="1" x14ac:dyDescent="0.25"/>
    <row r="183" s="6" customFormat="1" ht="20.100000000000001" customHeight="1" x14ac:dyDescent="0.25"/>
    <row r="184" s="6" customFormat="1" ht="20.100000000000001" customHeight="1" x14ac:dyDescent="0.25"/>
    <row r="185" s="6" customFormat="1" ht="20.100000000000001" customHeight="1" x14ac:dyDescent="0.25"/>
    <row r="186" s="6" customFormat="1" ht="20.100000000000001" customHeight="1" x14ac:dyDescent="0.25"/>
  </sheetData>
  <autoFilter ref="A6:K6" xr:uid="{C9B41304-FF73-4940-9D80-889E67A392A4}"/>
  <mergeCells count="3">
    <mergeCell ref="A3:K3"/>
    <mergeCell ref="F5:J5"/>
    <mergeCell ref="A1:K1"/>
  </mergeCells>
  <phoneticPr fontId="1" type="noConversion"/>
  <conditionalFormatting sqref="C72:C1048576 C5:C7">
    <cfRule type="duplicateValues" dxfId="8" priority="26"/>
    <cfRule type="duplicateValues" dxfId="7" priority="27"/>
  </conditionalFormatting>
  <conditionalFormatting sqref="C72:C1048576 C5:C7">
    <cfRule type="duplicateValues" dxfId="6" priority="25"/>
  </conditionalFormatting>
  <conditionalFormatting sqref="C59">
    <cfRule type="duplicateValues" dxfId="5" priority="2"/>
    <cfRule type="duplicateValues" dxfId="4" priority="3"/>
  </conditionalFormatting>
  <conditionalFormatting sqref="C59">
    <cfRule type="duplicateValues" dxfId="3" priority="1"/>
  </conditionalFormatting>
  <conditionalFormatting sqref="C8:C58 C60:C71">
    <cfRule type="duplicateValues" dxfId="2" priority="54"/>
    <cfRule type="duplicateValues" dxfId="1" priority="55"/>
  </conditionalFormatting>
  <conditionalFormatting sqref="C8:C58 C60:C71">
    <cfRule type="duplicateValues" dxfId="0" priority="58"/>
  </conditionalFormatting>
  <printOptions horizontalCentered="1"/>
  <pageMargins left="0.25" right="0.25" top="0.75" bottom="0.75" header="0.3" footer="0.3"/>
  <pageSetup paperSize="9" scale="73" fitToHeight="0" orientation="landscape" r:id="rId1"/>
  <headerFooter>
    <oddFooter>&amp;C&amp;P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B20"/>
  <sheetViews>
    <sheetView workbookViewId="0">
      <selection activeCell="A4" sqref="A4"/>
    </sheetView>
  </sheetViews>
  <sheetFormatPr defaultRowHeight="13.5" x14ac:dyDescent="0.25"/>
  <cols>
    <col min="1" max="1" width="15.28515625" bestFit="1" customWidth="1"/>
    <col min="2" max="2" width="22" bestFit="1" customWidth="1"/>
  </cols>
  <sheetData>
    <row r="3" spans="1:2" x14ac:dyDescent="0.25">
      <c r="A3" t="s">
        <v>1</v>
      </c>
      <c r="B3" t="s">
        <v>22</v>
      </c>
    </row>
    <row r="4" spans="1:2" x14ac:dyDescent="0.25">
      <c r="A4" t="s">
        <v>19</v>
      </c>
      <c r="B4" t="s">
        <v>3</v>
      </c>
    </row>
    <row r="5" spans="1:2" x14ac:dyDescent="0.25">
      <c r="A5" t="s">
        <v>23</v>
      </c>
      <c r="B5" t="s">
        <v>4</v>
      </c>
    </row>
    <row r="6" spans="1:2" x14ac:dyDescent="0.25">
      <c r="A6" t="s">
        <v>24</v>
      </c>
      <c r="B6" t="s">
        <v>5</v>
      </c>
    </row>
    <row r="7" spans="1:2" x14ac:dyDescent="0.25">
      <c r="A7" t="s">
        <v>25</v>
      </c>
      <c r="B7" t="s">
        <v>6</v>
      </c>
    </row>
    <row r="8" spans="1:2" x14ac:dyDescent="0.25">
      <c r="A8" t="s">
        <v>26</v>
      </c>
      <c r="B8" t="s">
        <v>7</v>
      </c>
    </row>
    <row r="9" spans="1:2" x14ac:dyDescent="0.25">
      <c r="A9" t="s">
        <v>27</v>
      </c>
      <c r="B9" t="s">
        <v>8</v>
      </c>
    </row>
    <row r="10" spans="1:2" x14ac:dyDescent="0.25">
      <c r="A10" t="s">
        <v>28</v>
      </c>
      <c r="B10" t="s">
        <v>9</v>
      </c>
    </row>
    <row r="11" spans="1:2" x14ac:dyDescent="0.25">
      <c r="A11" t="s">
        <v>21</v>
      </c>
      <c r="B11" t="s">
        <v>10</v>
      </c>
    </row>
    <row r="12" spans="1:2" x14ac:dyDescent="0.25">
      <c r="A12" t="s">
        <v>29</v>
      </c>
      <c r="B12" t="s">
        <v>11</v>
      </c>
    </row>
    <row r="13" spans="1:2" x14ac:dyDescent="0.25">
      <c r="A13" t="s">
        <v>30</v>
      </c>
      <c r="B13" t="s">
        <v>12</v>
      </c>
    </row>
    <row r="14" spans="1:2" x14ac:dyDescent="0.25">
      <c r="A14" t="s">
        <v>31</v>
      </c>
      <c r="B14" t="s">
        <v>13</v>
      </c>
    </row>
    <row r="15" spans="1:2" x14ac:dyDescent="0.25">
      <c r="A15" t="s">
        <v>32</v>
      </c>
    </row>
    <row r="16" spans="1:2" x14ac:dyDescent="0.25">
      <c r="A16" t="s">
        <v>33</v>
      </c>
    </row>
    <row r="17" spans="1:1" x14ac:dyDescent="0.25">
      <c r="A17" t="s">
        <v>34</v>
      </c>
    </row>
    <row r="18" spans="1:1" x14ac:dyDescent="0.25">
      <c r="A18" t="s">
        <v>35</v>
      </c>
    </row>
    <row r="19" spans="1:1" x14ac:dyDescent="0.25">
      <c r="A19" t="s">
        <v>36</v>
      </c>
    </row>
    <row r="20" spans="1:1" x14ac:dyDescent="0.25">
      <c r="A20" t="s">
        <v>20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6</vt:i4>
      </vt:variant>
      <vt:variant>
        <vt:lpstr>이름 지정된 범위</vt:lpstr>
      </vt:variant>
      <vt:variant>
        <vt:i4>6</vt:i4>
      </vt:variant>
    </vt:vector>
  </HeadingPairs>
  <TitlesOfParts>
    <vt:vector size="12" baseType="lpstr">
      <vt:lpstr>보건소, 보건진료소, 응급실(12개소)</vt:lpstr>
      <vt:lpstr>완산구 병의원(425개소)</vt:lpstr>
      <vt:lpstr>덕진구 병의원(311개소)</vt:lpstr>
      <vt:lpstr>완산구 약국(82개소)</vt:lpstr>
      <vt:lpstr>덕진구 약국(64개소)</vt:lpstr>
      <vt:lpstr>Sheet2</vt:lpstr>
      <vt:lpstr>'덕진구 병의원(311개소)'!Print_Titles</vt:lpstr>
      <vt:lpstr>'덕진구 약국(64개소)'!Print_Titles</vt:lpstr>
      <vt:lpstr>'완산구 병의원(425개소)'!Print_Titles</vt:lpstr>
      <vt:lpstr>'완산구 약국(82개소)'!Print_Titles</vt:lpstr>
      <vt:lpstr>기관구분</vt:lpstr>
      <vt:lpstr>시도명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MOHW-UP</dc:creator>
  <cp:lastModifiedBy>User</cp:lastModifiedBy>
  <cp:lastPrinted>2025-09-29T00:56:08Z</cp:lastPrinted>
  <dcterms:created xsi:type="dcterms:W3CDTF">2025-09-01T08:56:57Z</dcterms:created>
  <dcterms:modified xsi:type="dcterms:W3CDTF">2026-02-03T08:29:51Z</dcterms:modified>
</cp:coreProperties>
</file>